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endes\Downloads\"/>
    </mc:Choice>
  </mc:AlternateContent>
  <xr:revisionPtr revIDLastSave="0" documentId="13_ncr:1_{5C527D45-3434-40AE-B3AF-05DD04A630DA}" xr6:coauthVersionLast="47" xr6:coauthVersionMax="47" xr10:uidLastSave="{00000000-0000-0000-0000-000000000000}"/>
  <bookViews>
    <workbookView xWindow="-110" yWindow="-110" windowWidth="19420" windowHeight="10420" xr2:uid="{2DDD4BF1-58E1-4F3B-BD33-CAAE9DCBF83B}"/>
  </bookViews>
  <sheets>
    <sheet name="Qualificações" sheetId="1" r:id="rId1"/>
  </sheets>
  <externalReferences>
    <externalReference r:id="rId2"/>
    <externalReference r:id="rId3"/>
  </externalReferences>
  <definedNames>
    <definedName name="_xlnm._FilterDatabase" localSheetId="0" hidden="1">Qualificações!$A$7:$M$475</definedName>
    <definedName name="_xlnm.Print_Area" localSheetId="0">Qualificações!$A$1:$M$483</definedName>
    <definedName name="cod_misto">[1]codigos_mistos!$A$1:$B$247</definedName>
    <definedName name="cod_misto_v2">[1]codigos_mistos!$A$1:$B$251</definedName>
    <definedName name="Nível">#REF!</definedName>
    <definedName name="qualificações">#REF!</definedName>
    <definedName name="relev">[2]var!$A$2:$A$12</definedName>
    <definedName name="_xlnm.Print_Titles" localSheetId="0">Qualificações!$6:$7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<sst xmlns="http://schemas.openxmlformats.org/spreadsheetml/2006/main" count="3301" uniqueCount="1290">
  <si>
    <t>Matriz de correspondência do atual Catálogo para o novo Catálogo</t>
  </si>
  <si>
    <t>A Matriz de Correspondência está ordenada pelo Código da Área de Educação e Formação do novo Catálogo Nacional de Qualificações</t>
  </si>
  <si>
    <t>Catálogo Nacional de Qualificações Atual</t>
  </si>
  <si>
    <r>
      <rPr>
        <b/>
        <sz val="12"/>
        <color rgb="FFFFFFFF"/>
        <rFont val="Arial"/>
        <family val="2"/>
      </rPr>
      <t>Novo Catálogo Nacional de Qualificações</t>
    </r>
    <r>
      <rPr>
        <b/>
        <sz val="14"/>
        <color rgb="FFFFFFFF"/>
        <rFont val="Arial"/>
        <family val="2"/>
      </rPr>
      <t>*</t>
    </r>
  </si>
  <si>
    <t>Cod. AEF</t>
  </si>
  <si>
    <t>Área de Educação Formação</t>
  </si>
  <si>
    <t>Cod. Qualificação</t>
  </si>
  <si>
    <t>Qualificação</t>
  </si>
  <si>
    <t>Nível QNQ</t>
  </si>
  <si>
    <t>Correspondência CNQ atual - novo CNQ</t>
  </si>
  <si>
    <t>Qualificação do novo Catálogo Nacional de Qualificações</t>
  </si>
  <si>
    <t>Nível Qualificação Nova</t>
  </si>
  <si>
    <t>Observações ANQEP</t>
  </si>
  <si>
    <t>Prazo previsto para 
publicação no CNQ</t>
  </si>
  <si>
    <t>Artes do Espetáculo</t>
  </si>
  <si>
    <t>212373</t>
  </si>
  <si>
    <t>Intérprete de Dança Contemporânea</t>
  </si>
  <si>
    <t>Substituída</t>
  </si>
  <si>
    <t>até final de junho 2026</t>
  </si>
  <si>
    <t>212376</t>
  </si>
  <si>
    <t>Intérprete/Ator/Atriz</t>
  </si>
  <si>
    <t>212CP014</t>
  </si>
  <si>
    <t>Instrumentista de Cordas e de Tecla</t>
  </si>
  <si>
    <t>Agregada</t>
  </si>
  <si>
    <t>Músico/a Intérprete</t>
  </si>
  <si>
    <t>212CP016</t>
  </si>
  <si>
    <t>Instrumentista de Jazz</t>
  </si>
  <si>
    <t>212CP017</t>
  </si>
  <si>
    <t>Instrumentista de Sopro e de Percussão</t>
  </si>
  <si>
    <t>212CP004</t>
  </si>
  <si>
    <t>Artes do Espetáculo - Cenografia, Figurinos e Adereços</t>
  </si>
  <si>
    <t>212RA179</t>
  </si>
  <si>
    <t>Técnico/a de Cenografia, Figurinos e Adereços</t>
  </si>
  <si>
    <t>Já em vigor no CNQ</t>
  </si>
  <si>
    <t>BTE de 8 de fevereiro 2026</t>
  </si>
  <si>
    <t>212CP011</t>
  </si>
  <si>
    <t>Artes do Espetáculo - Luz, Som e Efeitos Cénicos</t>
  </si>
  <si>
    <t>212RA178</t>
  </si>
  <si>
    <t>Técnico/a de Luz e Som</t>
  </si>
  <si>
    <t>212362</t>
  </si>
  <si>
    <t>Técnico/a de Produção e Tecnologias da Música</t>
  </si>
  <si>
    <t>Nova</t>
  </si>
  <si>
    <t>212RA170</t>
  </si>
  <si>
    <t>Técnico/a Especialista em Direção de Cena</t>
  </si>
  <si>
    <t>BTE de 29 de dezembro 2025</t>
  </si>
  <si>
    <t xml:space="preserve"> </t>
  </si>
  <si>
    <t>212RA159</t>
  </si>
  <si>
    <t>Técnico/a Especialista em Maquinaria de Cena</t>
  </si>
  <si>
    <t>BTE de 22 de dezembro 2025</t>
  </si>
  <si>
    <t>212RA061</t>
  </si>
  <si>
    <t>Técnico/a Especialista em Produção de Espetáculos</t>
  </si>
  <si>
    <t>BTE de 15 de maio 2025</t>
  </si>
  <si>
    <t>212CP009</t>
  </si>
  <si>
    <t>Artes do Espetáculo - Interpretação e Animação Circenses</t>
  </si>
  <si>
    <t>_</t>
  </si>
  <si>
    <t>Mantém-se com o atual referencial</t>
  </si>
  <si>
    <t>Audiovisuais e Produção dos Media</t>
  </si>
  <si>
    <t>213001</t>
  </si>
  <si>
    <t>Operador/a de Pré-Impressão</t>
  </si>
  <si>
    <t>213RA186</t>
  </si>
  <si>
    <t>Operador/a de Artes e Produções Gráficas</t>
  </si>
  <si>
    <t>BTE de 22 de fevereiro 2026</t>
  </si>
  <si>
    <t>213002</t>
  </si>
  <si>
    <t>Operador/a de Impressão</t>
  </si>
  <si>
    <t>213003</t>
  </si>
  <si>
    <t>Operador/a Gráfico/a de Acabamentos</t>
  </si>
  <si>
    <t>213005</t>
  </si>
  <si>
    <t>Operador/a de Fotografia</t>
  </si>
  <si>
    <t>213RA103</t>
  </si>
  <si>
    <t>BTE de 29 de outubro 2025</t>
  </si>
  <si>
    <t>213356</t>
  </si>
  <si>
    <t>Técnico/a de Animação 2D e 3D</t>
  </si>
  <si>
    <t>213RA088</t>
  </si>
  <si>
    <t>BTE de 22 de outubro 2025</t>
  </si>
  <si>
    <t>213371</t>
  </si>
  <si>
    <t>Técnico/a de Artes Gráficas</t>
  </si>
  <si>
    <t>213RA180</t>
  </si>
  <si>
    <t>Técnico/a de Artes e Produções Gráficas</t>
  </si>
  <si>
    <t>213350</t>
  </si>
  <si>
    <t>Técnico/a de Som</t>
  </si>
  <si>
    <t>213RA089</t>
  </si>
  <si>
    <t>Técnico/a de Audiovisuais</t>
  </si>
  <si>
    <t>213351</t>
  </si>
  <si>
    <t>Técnico/a de Vídeo</t>
  </si>
  <si>
    <t>213370</t>
  </si>
  <si>
    <t>213375</t>
  </si>
  <si>
    <t>Técnico/a de Desenho Digital 3D</t>
  </si>
  <si>
    <t>213RA090</t>
  </si>
  <si>
    <t>213377</t>
  </si>
  <si>
    <t>Técnico/a de Design de Comunicação Gráfica</t>
  </si>
  <si>
    <t>213RA091</t>
  </si>
  <si>
    <t>213349</t>
  </si>
  <si>
    <t>Técnico/a de Fotografia</t>
  </si>
  <si>
    <t>213RA173</t>
  </si>
  <si>
    <t>BTE de 22 de janeiro 2026</t>
  </si>
  <si>
    <t>213006</t>
  </si>
  <si>
    <t>Técnico/a de Multimédia</t>
  </si>
  <si>
    <t>213RA104</t>
  </si>
  <si>
    <t>213RA171</t>
  </si>
  <si>
    <t>Técnico/a de Produção de Conteúdos Interativos</t>
  </si>
  <si>
    <t>213240</t>
  </si>
  <si>
    <t>Técnico/a Especialista em Desenvolvimento de Produtos Multimédia</t>
  </si>
  <si>
    <t>213RA009</t>
  </si>
  <si>
    <t>BTE de 22 de março 2025</t>
  </si>
  <si>
    <t>Design</t>
  </si>
  <si>
    <t>214CP001</t>
  </si>
  <si>
    <t>Técnico/a de Design - Variante de Design Industrial</t>
  </si>
  <si>
    <t>214CP002</t>
  </si>
  <si>
    <t>Técnico/a de Design - Variante de Design de Equipamentos</t>
  </si>
  <si>
    <t>214CP003</t>
  </si>
  <si>
    <t>Técnico/a de Design - Variante de Design de Interiores/Exteriores</t>
  </si>
  <si>
    <t>Artesanato</t>
  </si>
  <si>
    <t>215RA200</t>
  </si>
  <si>
    <t>Artesão/ã das Artes das Fibras Vegetais</t>
  </si>
  <si>
    <t>BTE de 22 de abril 2026</t>
  </si>
  <si>
    <t>215245</t>
  </si>
  <si>
    <t>Artesão/ã das Artes do Metal</t>
  </si>
  <si>
    <t>215RA195</t>
  </si>
  <si>
    <t>BTE de 15 de abril 2026</t>
  </si>
  <si>
    <t>215246</t>
  </si>
  <si>
    <t>Artesão/ã das Artes do Têxtil</t>
  </si>
  <si>
    <t>215RA187</t>
  </si>
  <si>
    <t>215243</t>
  </si>
  <si>
    <t>Bordador/a</t>
  </si>
  <si>
    <t>215013</t>
  </si>
  <si>
    <t>Calceteiro/a</t>
  </si>
  <si>
    <t>215RA092</t>
  </si>
  <si>
    <t>215RA093</t>
  </si>
  <si>
    <t>Calceteiro/a Artístico/a</t>
  </si>
  <si>
    <t>215008</t>
  </si>
  <si>
    <t>Florista</t>
  </si>
  <si>
    <t>215293</t>
  </si>
  <si>
    <t>Artesão/ã das Artes e Ofícios em Madeira - Marceneiro/a Embutidor/a</t>
  </si>
  <si>
    <t>215RA196</t>
  </si>
  <si>
    <t>Marceneiro/a Artístico/a</t>
  </si>
  <si>
    <t>215294</t>
  </si>
  <si>
    <t>Artesão/ã das Artes e Ofícios em Madeira - Marceneiro/a Entalhador/a</t>
  </si>
  <si>
    <t>Técnico/a das Artes do Livro: Encadernação e Decoração</t>
  </si>
  <si>
    <t>Técnico/a de Arte Floral</t>
  </si>
  <si>
    <t>215CP320</t>
  </si>
  <si>
    <t>Técnico/a de Cantaria Artística</t>
  </si>
  <si>
    <t>Materiais (Indústrias da Madeira, Cortiça, Papel, Plástico, Vidro e Outros)</t>
  </si>
  <si>
    <t>543132</t>
  </si>
  <si>
    <t>Técnico/a de Cerâmica Criativa</t>
  </si>
  <si>
    <t>215RA105</t>
  </si>
  <si>
    <t>543CP061</t>
  </si>
  <si>
    <t>Técnico/a de Cerâmica Artística</t>
  </si>
  <si>
    <t>215352</t>
  </si>
  <si>
    <t>Técnico/a de Construção de Instrumentos Musicais</t>
  </si>
  <si>
    <t>Técnico/a de Construção de Instrumentos Musicais: Cordofones</t>
  </si>
  <si>
    <t>215018</t>
  </si>
  <si>
    <t>Técnico/a de Ourivesaria de Pratas Graúdas/Cinzelador/a</t>
  </si>
  <si>
    <t>215RA160</t>
  </si>
  <si>
    <t>Técnico/a de Ourivesaria de Pratas e Cinzelagem</t>
  </si>
  <si>
    <t>215315</t>
  </si>
  <si>
    <t>Técnico/a de Ourivesaria</t>
  </si>
  <si>
    <t>215RA161</t>
  </si>
  <si>
    <t>Técnico/a de Ourivesaria e Joalharia</t>
  </si>
  <si>
    <t>215249</t>
  </si>
  <si>
    <t>Técnico/a de Pintura Decorativa</t>
  </si>
  <si>
    <t>Eletrónica e Automação</t>
  </si>
  <si>
    <t>523358</t>
  </si>
  <si>
    <t>Técnico/a de Relojoaria</t>
  </si>
  <si>
    <t>215RA106</t>
  </si>
  <si>
    <t>215019</t>
  </si>
  <si>
    <t>Técnico/a de Vidro Artístico</t>
  </si>
  <si>
    <t>215RA094</t>
  </si>
  <si>
    <t>215RA055</t>
  </si>
  <si>
    <t>Técnico/a Especialista em Gestão da Produção em Ourivesaria e Joalharia</t>
  </si>
  <si>
    <t>BTE de 8 de maio 2025</t>
  </si>
  <si>
    <t>215RA062</t>
  </si>
  <si>
    <t>Técnico/a Especialista em Modelação 3D e Prototipagem em Ourivesaria e Joalharia</t>
  </si>
  <si>
    <t>215RA044</t>
  </si>
  <si>
    <t>Técnico/a Especialista em Design das Artes do Têxtil</t>
  </si>
  <si>
    <t>BTE de 29 de abril 2025</t>
  </si>
  <si>
    <t>215RA054</t>
  </si>
  <si>
    <t>Técnico/a Especialista em Design de Joalharia</t>
  </si>
  <si>
    <t>215007</t>
  </si>
  <si>
    <t>Canteiro/a</t>
  </si>
  <si>
    <t>Excluída</t>
  </si>
  <si>
    <t>Existem no novo CNQ as seguintes qualificações na mesma área ou áreas similares:
- Técnico/a de Cantaria Artística (N4)</t>
  </si>
  <si>
    <t>215010</t>
  </si>
  <si>
    <t>Tecelão/Tecedeira</t>
  </si>
  <si>
    <t>Existem no novo CNQ as seguintes qualificações na mesma área ou áreas similares:
- Artesão/ã das Artes do Têxtil (N4)</t>
  </si>
  <si>
    <t>215011</t>
  </si>
  <si>
    <t>Oleiro/a</t>
  </si>
  <si>
    <t>Existem no novo CNQ as seguintes qualificações na mesma área ou áreas similares:
- Técnico/a de Cerâmica Criativa (N4)</t>
  </si>
  <si>
    <t>215012</t>
  </si>
  <si>
    <t>Artífice de Ferro</t>
  </si>
  <si>
    <t>Existem no novo CNQ as seguintes qualificações na mesma área ou áreas similares:
- Artesão/ã das Artes do Metal (N4)</t>
  </si>
  <si>
    <t>215014</t>
  </si>
  <si>
    <t>Artífice Tanoeiro/a</t>
  </si>
  <si>
    <t>Existem no novo CNQ as seguintes qualificações na mesma área ou áreas similares:
- Técnico/a de Marcenaria Artística (N4)</t>
  </si>
  <si>
    <t>215015</t>
  </si>
  <si>
    <t>Assistente de Ourivesaria</t>
  </si>
  <si>
    <t>215247</t>
  </si>
  <si>
    <t>Pintor/a Artístico/a em Azulejo</t>
  </si>
  <si>
    <t>História e Arqueologia</t>
  </si>
  <si>
    <t>225021</t>
  </si>
  <si>
    <t>Assistente de Arqueólogo/a</t>
  </si>
  <si>
    <t>225RA095</t>
  </si>
  <si>
    <t>225CP261</t>
  </si>
  <si>
    <t>Assistente de Conservação e Restauro - Conservação do Património Cultural</t>
  </si>
  <si>
    <t>Técnico/a de Conservação e Restauro do Património Cultural Móvel e Integrado</t>
  </si>
  <si>
    <t>225CP262</t>
  </si>
  <si>
    <t>Assistente de Conservação e Restauro - Conservação e Restauro de Azulejo, Pedra, Pintura Mural, Metais e Madeiras</t>
  </si>
  <si>
    <t>225CP263</t>
  </si>
  <si>
    <t xml:space="preserve">Assistente de Conservação e Restauro - Conservação e Restauro de Pintura </t>
  </si>
  <si>
    <t>225020</t>
  </si>
  <si>
    <t>Técnico/a de Museografia e Gestão do Património</t>
  </si>
  <si>
    <t>225259</t>
  </si>
  <si>
    <t>Técnico/a Especialista em Conservação e Restauro de Madeira (Escultura e Talha)</t>
  </si>
  <si>
    <t>225RA063</t>
  </si>
  <si>
    <t>225CP265</t>
  </si>
  <si>
    <t>Técnico/a de Recuperação do Património Edificado</t>
  </si>
  <si>
    <t>Biblioteconomia, Arquivo e Documentação (BAD)</t>
  </si>
  <si>
    <t>322022</t>
  </si>
  <si>
    <t>Técnico/a de Informação, Documentação e Comunicação</t>
  </si>
  <si>
    <t>322RA188</t>
  </si>
  <si>
    <t>Técnico/a de Biblioteca, Arquivo e Documentação</t>
  </si>
  <si>
    <t>322CP023</t>
  </si>
  <si>
    <t>Comércio</t>
  </si>
  <si>
    <t>341026</t>
  </si>
  <si>
    <t>Operador/a de Logística</t>
  </si>
  <si>
    <t>Operador/a de Comércio</t>
  </si>
  <si>
    <t>341024</t>
  </si>
  <si>
    <t>Técnico/a Comercial</t>
  </si>
  <si>
    <t>341RA107</t>
  </si>
  <si>
    <t>Técnico/a de Comércio</t>
  </si>
  <si>
    <t>3411000
341CP072</t>
  </si>
  <si>
    <t>341339</t>
  </si>
  <si>
    <t>Operador/a de Distribuição</t>
  </si>
  <si>
    <t>341340</t>
  </si>
  <si>
    <t>Técnico/a de Distribuição</t>
  </si>
  <si>
    <t>341029
3411001</t>
  </si>
  <si>
    <t>Técnico/a de Logística</t>
  </si>
  <si>
    <t>341RA108</t>
  </si>
  <si>
    <t>341025</t>
  </si>
  <si>
    <t>Técnico/a de Vendas</t>
  </si>
  <si>
    <t>341RA109</t>
  </si>
  <si>
    <t>Técnico/a de Vendas e Marketing</t>
  </si>
  <si>
    <t>Técnico/a de Marketing</t>
  </si>
  <si>
    <t>3411002</t>
  </si>
  <si>
    <t>341028
341CP119</t>
  </si>
  <si>
    <t>Técnico/a de Vitrinismo</t>
  </si>
  <si>
    <t>341RA110</t>
  </si>
  <si>
    <t>Técnico/a de Visual Merchandising</t>
  </si>
  <si>
    <t>341306</t>
  </si>
  <si>
    <t>Técnico/a Especialista em Comércio Internacional</t>
  </si>
  <si>
    <t>341RA011</t>
  </si>
  <si>
    <t>341RA010</t>
  </si>
  <si>
    <t>Técnico/a Especialista em E-commerce</t>
  </si>
  <si>
    <t>Marketing e publicidade</t>
  </si>
  <si>
    <t>341RA056</t>
  </si>
  <si>
    <t>Técnico/a Especialista em Gestão de Merchandising</t>
  </si>
  <si>
    <t>341RA076</t>
  </si>
  <si>
    <t>Técnico/a Especialista em Logística e Gestão da Cadeia de Abastecimento</t>
  </si>
  <si>
    <t>BTE de 22 de julho 2025</t>
  </si>
  <si>
    <t>341RA045</t>
  </si>
  <si>
    <t>Técnico/a Especialista em Negociação e Estratégia de Vendas</t>
  </si>
  <si>
    <t>341346</t>
  </si>
  <si>
    <t>Técnico/a de Comunicação e Serviço Digital</t>
  </si>
  <si>
    <t>Marketing e Publicidade</t>
  </si>
  <si>
    <t>342RA111</t>
  </si>
  <si>
    <t>Técnico/a de Comunicação, Marketing, Relações-Públicas e Publicidade</t>
  </si>
  <si>
    <t>342360</t>
  </si>
  <si>
    <t>Técnico/a de Comunicação - Marketing, Relações Públicas e Publicidade</t>
  </si>
  <si>
    <t>Técnico/a de Organização de Eventos</t>
  </si>
  <si>
    <t>342RA172</t>
  </si>
  <si>
    <t>342RA012</t>
  </si>
  <si>
    <t>Técnico/a Especialista em Marketing Digital</t>
  </si>
  <si>
    <t>342RA064</t>
  </si>
  <si>
    <t>Técnico/a Especialista em Organização de Eventos e Relações-Públicas</t>
  </si>
  <si>
    <t>Finanças, Banca e Seguros</t>
  </si>
  <si>
    <t>Técnico/a de Seguros</t>
  </si>
  <si>
    <t>343232</t>
  </si>
  <si>
    <t>Técnico/a Especialista em Banca e Seguros</t>
  </si>
  <si>
    <t>343RA065</t>
  </si>
  <si>
    <t>343031</t>
  </si>
  <si>
    <t>Técnico/a Comercial Bancário/a</t>
  </si>
  <si>
    <t>Existem no novo CNQ as seguintes qualificações na mesma área ou áreas similares:
- Técnico/a Especialista em Banca e Seguros (N5)</t>
  </si>
  <si>
    <t>343303</t>
  </si>
  <si>
    <t>Técnico/a de Banca e Seguros</t>
  </si>
  <si>
    <t>Existem no novo CNQ as seguintes qualificações na mesma área ou áreas similares: 
- Técnico/a de Seguros (N4)</t>
  </si>
  <si>
    <t>Contabilidade e Fiscalidade</t>
  </si>
  <si>
    <t>344032</t>
  </si>
  <si>
    <t>Técnico/a de Contabilidade</t>
  </si>
  <si>
    <t>344RA112</t>
  </si>
  <si>
    <t>344298</t>
  </si>
  <si>
    <t>Técnico/a Especialista em Contabilidade e Fiscalidade</t>
  </si>
  <si>
    <t>344RA013</t>
  </si>
  <si>
    <t>Técnico/a Especialista em Contabilidade e Gestão</t>
  </si>
  <si>
    <t>Gestão e Administração</t>
  </si>
  <si>
    <t>345033
3451003</t>
  </si>
  <si>
    <t>Técnico/a de Apoio à Gestão</t>
  </si>
  <si>
    <t>345RA113</t>
  </si>
  <si>
    <t>Técnico/a de Gestão e Administração</t>
  </si>
  <si>
    <t>345CP034</t>
  </si>
  <si>
    <t>Técnico/a de Gestão</t>
  </si>
  <si>
    <t>Secretariado e Trabalho Administrativo</t>
  </si>
  <si>
    <t>346035</t>
  </si>
  <si>
    <t>Técnico/a Administrativo/a</t>
  </si>
  <si>
    <t>345RA096</t>
  </si>
  <si>
    <t>Técnico/a de Gestão de Pessoas</t>
  </si>
  <si>
    <t>346034</t>
  </si>
  <si>
    <t>Assistente Administrativo/a</t>
  </si>
  <si>
    <t>346036
3461004</t>
  </si>
  <si>
    <t>Técnico/a de Secretariado</t>
  </si>
  <si>
    <t>346RA153</t>
  </si>
  <si>
    <t>Técnico/a de Secretariado Executivo</t>
  </si>
  <si>
    <t>BTE de 22 de novembro 2025</t>
  </si>
  <si>
    <t>346CP037</t>
  </si>
  <si>
    <t>Técnico/a de Administração Naval</t>
  </si>
  <si>
    <t>Enquadramento na Organização/Empresa</t>
  </si>
  <si>
    <t>347037</t>
  </si>
  <si>
    <t>Técnico/a da Qualidade</t>
  </si>
  <si>
    <t>347RA114</t>
  </si>
  <si>
    <t>347231</t>
  </si>
  <si>
    <t>Técnico/a Especialista de Auditoria a Sistemas de Gestão</t>
  </si>
  <si>
    <t>347RA014</t>
  </si>
  <si>
    <t>Técnico/a Especialista em Gestão da Qualidade e Sustentabilidade</t>
  </si>
  <si>
    <t>347300</t>
  </si>
  <si>
    <t>Técnico/a Especialista em Gestão da Qualidade, Ambiente e Segurança</t>
  </si>
  <si>
    <t>347242</t>
  </si>
  <si>
    <t>Técnico/a de Relações Laborais</t>
  </si>
  <si>
    <t>Existem no novo CNQ as seguintes qualificações na mesma área ou áreas similares: 
- Técnico/a de Gestão de Pessoas (N4)</t>
  </si>
  <si>
    <t>Direito</t>
  </si>
  <si>
    <t>380372</t>
  </si>
  <si>
    <t>Técnico/a de Serviços Jurídicos</t>
  </si>
  <si>
    <t>Retificação BTE de 22 de janeiro 2026</t>
  </si>
  <si>
    <t>Ciências Informáticas</t>
  </si>
  <si>
    <t>481038</t>
  </si>
  <si>
    <t>Operador/a de Informática</t>
  </si>
  <si>
    <t>481RA115</t>
  </si>
  <si>
    <t>481039</t>
  </si>
  <si>
    <t>Técnico/a de Informática - Sistemas</t>
  </si>
  <si>
    <t>481RA116</t>
  </si>
  <si>
    <t>481040</t>
  </si>
  <si>
    <t>Programador/a de Informática</t>
  </si>
  <si>
    <t>481CP057</t>
  </si>
  <si>
    <t>Técnico/a de Gestão e Programação de Sistemas Informáticos</t>
  </si>
  <si>
    <t>481CP058</t>
  </si>
  <si>
    <t>Técnico/a de Informática de Gestão</t>
  </si>
  <si>
    <t>481RA117</t>
  </si>
  <si>
    <t>481041</t>
  </si>
  <si>
    <t>Técnico/a de Informática - Instalação e Gestão de Redes</t>
  </si>
  <si>
    <t>481RA118</t>
  </si>
  <si>
    <t>Técnico/a de Sistemas de Computação e Redes</t>
  </si>
  <si>
    <t>481CP056</t>
  </si>
  <si>
    <t>Técnico/a de Gestão de Equipamentos Informáticos</t>
  </si>
  <si>
    <t>481227</t>
  </si>
  <si>
    <t>Técnico/a Especialista em Aplicações Informáticas de Gestão</t>
  </si>
  <si>
    <t>481RA017</t>
  </si>
  <si>
    <t>Técnico/a Especialista em Aplicações de Informática de Gestão</t>
  </si>
  <si>
    <t>481344</t>
  </si>
  <si>
    <t>Técnico/a Especialista em Cibersegurança</t>
  </si>
  <si>
    <t>481RA057</t>
  </si>
  <si>
    <t>481228</t>
  </si>
  <si>
    <t>Técnico/a Especialista em Gestão de Redes e Sistemas Informáticos</t>
  </si>
  <si>
    <t>481RA016</t>
  </si>
  <si>
    <t>Técnico/a Especialista em Gestão de Redes e Sistemas Computacionais</t>
  </si>
  <si>
    <t>523273</t>
  </si>
  <si>
    <t>Técnico/a Especialista em Telecomunicações e Redes</t>
  </si>
  <si>
    <t>523328</t>
  </si>
  <si>
    <t>Técnico/a Especialista em Gestão para a Indústria – Processos e Sistemas Mecatrónicos</t>
  </si>
  <si>
    <t>481241</t>
  </si>
  <si>
    <t>Técnico/a Especialista em Tecnologias e Programação de Sistemas de Informação</t>
  </si>
  <si>
    <t>481RA015</t>
  </si>
  <si>
    <t>481390</t>
  </si>
  <si>
    <t>Técnico/a Especialista em Gestão de Informação e Ciência dos Dados</t>
  </si>
  <si>
    <t>Metalurgia e Metalomecânica</t>
  </si>
  <si>
    <t>521057</t>
  </si>
  <si>
    <t>Eletromecânico/a de Manutenção Industrial</t>
  </si>
  <si>
    <t>521RA119</t>
  </si>
  <si>
    <t>521058</t>
  </si>
  <si>
    <t>Operador/a de Fundição Injetada</t>
  </si>
  <si>
    <t>Operador/a de Fundição</t>
  </si>
  <si>
    <t>521059</t>
  </si>
  <si>
    <t>521043</t>
  </si>
  <si>
    <t>Operador/a de Máquinas Ferramentas</t>
  </si>
  <si>
    <t>Operador/a de Máquinas-Ferramentas</t>
  </si>
  <si>
    <t>521044</t>
  </si>
  <si>
    <t>Operador/a de Máquinas-Ferramenta CNC</t>
  </si>
  <si>
    <t>521045</t>
  </si>
  <si>
    <t>Fresador/a Mecânico/a</t>
  </si>
  <si>
    <t>521049</t>
  </si>
  <si>
    <t>Serralheiro/a Civil</t>
  </si>
  <si>
    <t>521046</t>
  </si>
  <si>
    <t>Serralheiro/a Mecânico/a</t>
  </si>
  <si>
    <t>521047</t>
  </si>
  <si>
    <t>Serralheiro/a Mecânico/a de Manutenção</t>
  </si>
  <si>
    <t>521048</t>
  </si>
  <si>
    <t>Serralheiro/a de Moldes, Cunhos e Cortantes</t>
  </si>
  <si>
    <t>521050</t>
  </si>
  <si>
    <t>Soldador/a</t>
  </si>
  <si>
    <t>521RA162</t>
  </si>
  <si>
    <t>521055</t>
  </si>
  <si>
    <t>Técnico/a de Desenho de Moldes</t>
  </si>
  <si>
    <t>521RA120</t>
  </si>
  <si>
    <t>Técnico/a de Desenho e Projeto de Moldes</t>
  </si>
  <si>
    <t>521CP047</t>
  </si>
  <si>
    <t>Técnico/a de Desenho de Construções Mecânicas - Variante de Moldes</t>
  </si>
  <si>
    <t>521CP322</t>
  </si>
  <si>
    <t>Técnico/a de Desenho de Construções Mecânicas - Variante de Modelação Gráfica de Moldes</t>
  </si>
  <si>
    <t>521054</t>
  </si>
  <si>
    <t>Técnico/a de Desenho de Construções Mecânicas</t>
  </si>
  <si>
    <t>521RA121</t>
  </si>
  <si>
    <t>521329</t>
  </si>
  <si>
    <t>Técnico/a de Fabrico de Componentes de Construção Metálica</t>
  </si>
  <si>
    <t>521RA174</t>
  </si>
  <si>
    <t>521RA201</t>
  </si>
  <si>
    <t>Técnico/a de Fundição</t>
  </si>
  <si>
    <t>521223</t>
  </si>
  <si>
    <t>Técnico/a de Laboratório - Fundição</t>
  </si>
  <si>
    <t>521051</t>
  </si>
  <si>
    <t>Técnico/a de Manutenção Industrial de Metalurgia e Metalomecânica</t>
  </si>
  <si>
    <t>521RA122</t>
  </si>
  <si>
    <t>Técnico/a de Manutenção Industrial/Mecatrónica</t>
  </si>
  <si>
    <t>521CP324</t>
  </si>
  <si>
    <t>Técnico/a de Manutenção Industrial - Variante de Eletromecânica</t>
  </si>
  <si>
    <t>521CP325</t>
  </si>
  <si>
    <t>Técnico/a de Manutenção Industrial - Variante de Mecatrónica</t>
  </si>
  <si>
    <t>521053</t>
  </si>
  <si>
    <t>Técnico/a de Planeamento Industrial de Metalurgia e Metalomecânica</t>
  </si>
  <si>
    <t>521RA175</t>
  </si>
  <si>
    <t>Técnico/a de Planeamento Industrial</t>
  </si>
  <si>
    <t>Construção e Reparação de Veículos a Motor</t>
  </si>
  <si>
    <t>525260</t>
  </si>
  <si>
    <t>Técnico/a de Produção Aeronáutica - Montagem de Estruturas</t>
  </si>
  <si>
    <t>521RA181</t>
  </si>
  <si>
    <t>521336</t>
  </si>
  <si>
    <t>Técnico/a de Fabrico e Manutenção de Cunhos e Cortantes</t>
  </si>
  <si>
    <t>521RA189</t>
  </si>
  <si>
    <t>Técnico/a de Produção de Cunhos e Cortantes</t>
  </si>
  <si>
    <t>521338</t>
  </si>
  <si>
    <t>Técnico/a de Produção e Montagem de Moldes</t>
  </si>
  <si>
    <t>521RA154</t>
  </si>
  <si>
    <t>Técnico/a de Produção e Gestão de Moldes</t>
  </si>
  <si>
    <t>521052</t>
  </si>
  <si>
    <t>Técnico/a de Maquinação e Programação CNC</t>
  </si>
  <si>
    <t>521RA123</t>
  </si>
  <si>
    <t>Técnico/a de Programação e Maquinação CNC</t>
  </si>
  <si>
    <t>521CP327</t>
  </si>
  <si>
    <t>Técnico/a de Produção em Metalomecânica - Variante de Programação e Maquinação</t>
  </si>
  <si>
    <t>521CP329</t>
  </si>
  <si>
    <t>Técnico/a de Produção em Metalomecânica - Variante de Controlo de Qualidade</t>
  </si>
  <si>
    <t>521222</t>
  </si>
  <si>
    <t>Técnico/a de Projeto de Moldes e Modelos - Fundição</t>
  </si>
  <si>
    <t>521323</t>
  </si>
  <si>
    <t>Técnico/a de Soldadura</t>
  </si>
  <si>
    <t>521RA124</t>
  </si>
  <si>
    <t>521274</t>
  </si>
  <si>
    <t>Técnico/a Especialista em Tecnologia Mecatrónica</t>
  </si>
  <si>
    <t>521RA046</t>
  </si>
  <si>
    <t>Técnico/a Especialista em Automação, Robótica e Manutenção Industrial</t>
  </si>
  <si>
    <t>521275</t>
  </si>
  <si>
    <t>Técnico/a Especialista em Tecnologia Mecânica</t>
  </si>
  <si>
    <t>Técnico/a Especialista em Manutenção Industrial / Mecatrónica</t>
  </si>
  <si>
    <t>521276</t>
  </si>
  <si>
    <t>Técnico/a Especialista em Gestão da Produção (Supervisor de Produção) – Indústria Metalúrgica e Metalomecânica</t>
  </si>
  <si>
    <t>521RA058</t>
  </si>
  <si>
    <t>Técnico/a Especialista em Gestão da Produção</t>
  </si>
  <si>
    <t>521RA163</t>
  </si>
  <si>
    <t>Técnico/a Especialista em Projeto e Maquinação Avançada</t>
  </si>
  <si>
    <t>521RA155</t>
  </si>
  <si>
    <t>Técnico/a Especialista em Soldadura</t>
  </si>
  <si>
    <t>521334</t>
  </si>
  <si>
    <t>Técnico/a Especialista em Tecnologia de Materiais - Metalurgia e Metalomecânica</t>
  </si>
  <si>
    <t>521RA066</t>
  </si>
  <si>
    <t>Técnico/a Especialista em Tecnologia de Materiais</t>
  </si>
  <si>
    <t>521RA072</t>
  </si>
  <si>
    <t>Técnico/a Especialista em Melhoria de Processos da Indústria Automóvel</t>
  </si>
  <si>
    <t>BTE de 15 de julho 2025</t>
  </si>
  <si>
    <t>521261</t>
  </si>
  <si>
    <t>Técnico/a de Produção Aeronáutica - Processos Especiais</t>
  </si>
  <si>
    <t>521262</t>
  </si>
  <si>
    <t>Técnico/a de Produção Aeronáutica - Maquinação CNC</t>
  </si>
  <si>
    <t>521263</t>
  </si>
  <si>
    <t>Técnico/a de Produção Aeronáutica - Produção e Transformação de Compósitos</t>
  </si>
  <si>
    <t>521318</t>
  </si>
  <si>
    <t>Técnico/a de Projeto Aeronáutico</t>
  </si>
  <si>
    <t>521364</t>
  </si>
  <si>
    <t>Técnico/a de Produção Aeronáutica - Qualidade e Controlo Industrial</t>
  </si>
  <si>
    <t>521359</t>
  </si>
  <si>
    <t>Técnico/a Especialista em Eletromedicina</t>
  </si>
  <si>
    <t>521042</t>
  </si>
  <si>
    <t>Desenhador/a de Construções Mecânicas</t>
  </si>
  <si>
    <t>Existem no novo CNQ as seguintes qualificações na mesma área ou áreas similares:
- Técnico/a de Desenho de Construções Mecânicas (N4)</t>
  </si>
  <si>
    <t>521056</t>
  </si>
  <si>
    <t>Técnico/a de Desenho de Cunhos e Cortantes</t>
  </si>
  <si>
    <t>Existem no novo CNQ as seguintes qualificações na mesma área ou áreas similares:
- Técnico/a de Desenho e Projeto/Design Industrial (N4)</t>
  </si>
  <si>
    <t>521221</t>
  </si>
  <si>
    <t>Técnico/a de CAD/CAM</t>
  </si>
  <si>
    <t>Existem no novo CNQ as seguintes qualificações na mesma área ou áreas similares:
- Técnico/a de Programação e Maquinação CNC (N4)
- Técnico/a Especialista em Projeto e Maquinação Avançada (N5)</t>
  </si>
  <si>
    <t>Eletricidade e Energia</t>
  </si>
  <si>
    <t>522060</t>
  </si>
  <si>
    <t>Eletricista de Instalações</t>
  </si>
  <si>
    <t>522237</t>
  </si>
  <si>
    <t>Técnico/a de Eletrotecnia</t>
  </si>
  <si>
    <t>522RA182</t>
  </si>
  <si>
    <t>Técnico/a de Instalações Elétricas</t>
  </si>
  <si>
    <t>522238</t>
  </si>
  <si>
    <t>522309</t>
  </si>
  <si>
    <t>Técnico/a de Redes Elétricas</t>
  </si>
  <si>
    <t>522RA190</t>
  </si>
  <si>
    <t>522231</t>
  </si>
  <si>
    <t>Técnico/a Especialista em Gestão e Controlo de Energia</t>
  </si>
  <si>
    <t>522RA073</t>
  </si>
  <si>
    <t>522212</t>
  </si>
  <si>
    <t>Técnico/a Instalador/a de Sistemas Solares Fotovoltaicos</t>
  </si>
  <si>
    <t>522RA125</t>
  </si>
  <si>
    <t>Técnico/a de Sistemas Eólicos e Fotovoltaicos</t>
  </si>
  <si>
    <t>522213</t>
  </si>
  <si>
    <t>Técnico/a Instalador/a de Sistemas Eólicos</t>
  </si>
  <si>
    <t>522348</t>
  </si>
  <si>
    <t>Técnico/a Instalador/a de Sistemas Térmicos de Energias Renováveis</t>
  </si>
  <si>
    <t>522RA126</t>
  </si>
  <si>
    <t>Técnico/a de Sistemas Térmicos de Energias Renováveis</t>
  </si>
  <si>
    <t>522062</t>
  </si>
  <si>
    <t>Eletromecânico/a de Refrigeração e Climatização - Sistemas Domésticos e Comerciais</t>
  </si>
  <si>
    <t>522063</t>
  </si>
  <si>
    <t>Desenhador/a de Sistemas de Refrigeração e Climatização</t>
  </si>
  <si>
    <t>Técnico/a de Refrigeração e Climatização</t>
  </si>
  <si>
    <t>522064</t>
  </si>
  <si>
    <t>522382</t>
  </si>
  <si>
    <t>Técnico/a Supervisor/a de Redes e Aparelhos a Gás</t>
  </si>
  <si>
    <t>522061</t>
  </si>
  <si>
    <t>Eletromecânico/a de Eletrodomésticos</t>
  </si>
  <si>
    <t>522308</t>
  </si>
  <si>
    <t>Eletricista de Redes</t>
  </si>
  <si>
    <t>522CP310</t>
  </si>
  <si>
    <t>Técnico/a de Eletricidade Naval</t>
  </si>
  <si>
    <t>523069</t>
  </si>
  <si>
    <t>Operador/a de Eletrónica/Industrial e Equipamentos</t>
  </si>
  <si>
    <t>523RA127</t>
  </si>
  <si>
    <t>Operador/a de Eletrónica e Computadores</t>
  </si>
  <si>
    <t>523070</t>
  </si>
  <si>
    <t>Operador/a de Eletrónica/Telecomunicações</t>
  </si>
  <si>
    <t>523071</t>
  </si>
  <si>
    <t>Instalador/a - Reparador/a de Áudio, Rádio, TV e Vídeo</t>
  </si>
  <si>
    <t>523072</t>
  </si>
  <si>
    <t>Operador/a de Eletrónica/Domótica</t>
  </si>
  <si>
    <t>523073</t>
  </si>
  <si>
    <t>Operador/a de Eletrónica/Instrumentação, Controlo e Telemanutenção</t>
  </si>
  <si>
    <t>523074</t>
  </si>
  <si>
    <t>Operador/a de Eletrónica/Computadores</t>
  </si>
  <si>
    <t>523075</t>
  </si>
  <si>
    <t>Instalador/a - Reparador/a de Computadores</t>
  </si>
  <si>
    <t>523080</t>
  </si>
  <si>
    <t>Técnico/a de Eletrónica, Automação e Computadores</t>
  </si>
  <si>
    <t>523RA128</t>
  </si>
  <si>
    <t>Técnico/a de Eletrónica e Automação</t>
  </si>
  <si>
    <t>523268</t>
  </si>
  <si>
    <t>Técnico/a de Eletrónica, Automação e Comando</t>
  </si>
  <si>
    <t>523269</t>
  </si>
  <si>
    <t>Técnico/a de Eletrónica, Automação e Instrumentação</t>
  </si>
  <si>
    <t>523077</t>
  </si>
  <si>
    <t>Técnico/a de Eletrónica e Telecomunicações</t>
  </si>
  <si>
    <t>523RA129</t>
  </si>
  <si>
    <t>Técnico/a de Eletrónica e Comunicações</t>
  </si>
  <si>
    <t>523079</t>
  </si>
  <si>
    <t>Técnico/a de Eletrónica, Áudio, Vídeo e TV</t>
  </si>
  <si>
    <t>523270</t>
  </si>
  <si>
    <t>Técnico/a de Eletrónica Médica</t>
  </si>
  <si>
    <t>523229</t>
  </si>
  <si>
    <t>Técnico/a Especialista em Automação, Robótica e Controlo Industrial</t>
  </si>
  <si>
    <t>523RA018</t>
  </si>
  <si>
    <t>523267</t>
  </si>
  <si>
    <t>Técnico/a de Mecatrónica</t>
  </si>
  <si>
    <t>Tecnologia dos Processos Químicos</t>
  </si>
  <si>
    <t>524RA001</t>
  </si>
  <si>
    <t>Técnico/a de Fabrico de Produtos Biotecnológicos</t>
  </si>
  <si>
    <t>BTE de 15 de setembro 2022</t>
  </si>
  <si>
    <t>524082</t>
  </si>
  <si>
    <t>Técnico/a de Análise Laboratorial</t>
  </si>
  <si>
    <t>524210</t>
  </si>
  <si>
    <t>Técnico/a de Química Industrial</t>
  </si>
  <si>
    <t>Serviços de Transporte</t>
  </si>
  <si>
    <t>840386</t>
  </si>
  <si>
    <t>Técnico/a de Manutenção e Operação Ferroviária</t>
  </si>
  <si>
    <t>525RA097</t>
  </si>
  <si>
    <t>Técnico/a de Manutenção Ferroviária</t>
  </si>
  <si>
    <t>525094</t>
  </si>
  <si>
    <t>Técnico/a de Construção Naval/Embarcações de Recreio</t>
  </si>
  <si>
    <t>525RA197</t>
  </si>
  <si>
    <t>Técnico/a de Mecânica de Construção e Reparação Naval</t>
  </si>
  <si>
    <t>525CP302</t>
  </si>
  <si>
    <t>Técnico/a de Mecânica Naval</t>
  </si>
  <si>
    <t>525089</t>
  </si>
  <si>
    <t>Técnico/a de Mecatrónica Automóvel</t>
  </si>
  <si>
    <t>525RA130</t>
  </si>
  <si>
    <t>525092</t>
  </si>
  <si>
    <t>Técnico/a de Receção/Orçamentação de Oficina</t>
  </si>
  <si>
    <t>Técnico/a de Reparação e Pintura de Carroçarias</t>
  </si>
  <si>
    <t>525RA191</t>
  </si>
  <si>
    <t>Técnico/a de Reparação de Carroçarias e Pintura Automóvel</t>
  </si>
  <si>
    <t>525RA019</t>
  </si>
  <si>
    <t>Técnico/a Especialista em Mecatrónica Automóvel de Veículos Elétricos e Híbridos</t>
  </si>
  <si>
    <t>525299</t>
  </si>
  <si>
    <t>Técnico/a Especialista em Mecatrónica Automóvel, Planeamento e Controlo de Processos</t>
  </si>
  <si>
    <t>525RA020</t>
  </si>
  <si>
    <t>525365</t>
  </si>
  <si>
    <t>Mecânico/a de Aeronaves e de Material de Voo</t>
  </si>
  <si>
    <t>525083</t>
  </si>
  <si>
    <t>Mecânico/a de Automóveis Ligeiros</t>
  </si>
  <si>
    <t>525084</t>
  </si>
  <si>
    <t>Reparador/a de Carroçarias de Automóveis Ligeiros</t>
  </si>
  <si>
    <t>Existem no novo CNQ as seguintes qualificações na mesma área ou áreas similares:
- Técnico/a de Reparação de Carroçarias e Pintura Automóvel (N4)</t>
  </si>
  <si>
    <t>525085</t>
  </si>
  <si>
    <t>Eletricista de Automóveis</t>
  </si>
  <si>
    <t>525086</t>
  </si>
  <si>
    <t>Pintor/a de Veículos</t>
  </si>
  <si>
    <t>525087</t>
  </si>
  <si>
    <t>Mecânico/a de Automóveis Pesados de Passageiros e de Mercadorias</t>
  </si>
  <si>
    <t>525088</t>
  </si>
  <si>
    <t>Reparador/a de Motociclos</t>
  </si>
  <si>
    <t>525090</t>
  </si>
  <si>
    <t>Mecânico/a de Serviços Rápidos</t>
  </si>
  <si>
    <t>525127</t>
  </si>
  <si>
    <t>Operador/a de Construção e Reparação Naval</t>
  </si>
  <si>
    <t>Existem no novo CNQ as seguintes qualificações na mesma área ou áreas similares:
- Técnico/a de Mecânica de Construção e Reparação Naval (N4)</t>
  </si>
  <si>
    <t>525297</t>
  </si>
  <si>
    <t>Mecânico de Equipamentos de Movimentação de Terras</t>
  </si>
  <si>
    <t>525091</t>
  </si>
  <si>
    <t>Técnico/a de Aprovisionamento e Venda de Peças</t>
  </si>
  <si>
    <t>Existem no novo CNQ as seguintes qualificações na mesma área ou áreas similares:
- Técnico/a de Reparação e Pintura de Carroçarias (N4)
- Técnico/a de Comércio (N4)</t>
  </si>
  <si>
    <t>525093</t>
  </si>
  <si>
    <t>Técnico/a de Produção Automóvel</t>
  </si>
  <si>
    <t>Existem no novo CNQ as seguintes qualificações na mesma área ou áreas similares:
- Técnico/a de Mecatrónica Automóvel (N4)
- Técnico/a de Reparação e Pintura de Carroçarias (N4)</t>
  </si>
  <si>
    <t>525383</t>
  </si>
  <si>
    <t>Técnico/a de Mecatrónica de Motociclos</t>
  </si>
  <si>
    <t>Existem no novo CNQ as seguintes qualificações na mesma área ou áreas similares:
- Técnico/a de Mecatrónica Automóvel (N4)</t>
  </si>
  <si>
    <t>Indústrias Alimentares</t>
  </si>
  <si>
    <t>541096</t>
  </si>
  <si>
    <t>Operador/a de Preparação e Transformação de Produtos Cárneos</t>
  </si>
  <si>
    <t>Operador/a de Indústrias Alimentares</t>
  </si>
  <si>
    <t>541098</t>
  </si>
  <si>
    <t>Operador/a de Transformação do Pescado</t>
  </si>
  <si>
    <t>541099</t>
  </si>
  <si>
    <t>Pasteleiro/a - Padeiro/a</t>
  </si>
  <si>
    <t>541RA131</t>
  </si>
  <si>
    <t>541354</t>
  </si>
  <si>
    <t>Técnico/a de Indústrias Alimentares</t>
  </si>
  <si>
    <t>541RA132</t>
  </si>
  <si>
    <t>541388</t>
  </si>
  <si>
    <t>Técnico/a Especialista em Análises Laboratoriais e Qualidade Alimentar</t>
  </si>
  <si>
    <t>541RA021</t>
  </si>
  <si>
    <t>541RA022</t>
  </si>
  <si>
    <t>Técnico/a Especialista em Inovação Desenvolvimento de Produtos Alimentares</t>
  </si>
  <si>
    <t>541097</t>
  </si>
  <si>
    <t>Técnico/a de Controlo de Qualidade Alimentar</t>
  </si>
  <si>
    <t>Existem no novo CNQ as seguintes qualificações na mesma área ou áreas similares:
- Técnico/a de Indústrias Alimentares (N4)
- Técnico/a Especialista em Análises Laboratoriais e Qualidade Alimentar (N5)</t>
  </si>
  <si>
    <t>541CP220</t>
  </si>
  <si>
    <t>Técnico/a de Processamento e Controlo de Qualidade Alimentar</t>
  </si>
  <si>
    <t xml:space="preserve">Existem no novo CNQ as seguintes qualificações na mesma área ou áreas similares:
- Técnico/a Especialista em Análises Laboratoriais e Qualidade Alimentar (N5) </t>
  </si>
  <si>
    <t>Indústrias do Têxtil, Vestuário, Calçado e Couro</t>
  </si>
  <si>
    <t>542101</t>
  </si>
  <si>
    <t>Costureiro/a Industrial de Tecidos</t>
  </si>
  <si>
    <t>Costureiro/a</t>
  </si>
  <si>
    <t>542102</t>
  </si>
  <si>
    <t>Costureiro/a Industrial de Malhas</t>
  </si>
  <si>
    <t>542RA156</t>
  </si>
  <si>
    <t>Modista de Atelier</t>
  </si>
  <si>
    <t>542111</t>
  </si>
  <si>
    <t>Operador/a de Tricotagem</t>
  </si>
  <si>
    <t>Operador/a Têxtil</t>
  </si>
  <si>
    <t>542112</t>
  </si>
  <si>
    <t>Operador/a de Tecelagem</t>
  </si>
  <si>
    <t>542113</t>
  </si>
  <si>
    <t>Operador/a de Fiação</t>
  </si>
  <si>
    <t>542114</t>
  </si>
  <si>
    <t>Operador/a de Tinturaria</t>
  </si>
  <si>
    <t>542RA133</t>
  </si>
  <si>
    <t>Técnico/a de Calçado e de Componentes para Calçado</t>
  </si>
  <si>
    <t>542CP323</t>
  </si>
  <si>
    <t>Técnico/a de Coordenação e Produção de Moda</t>
  </si>
  <si>
    <t>542RA198</t>
  </si>
  <si>
    <t>Técnico/a de Comunicação e Produção de Moda</t>
  </si>
  <si>
    <t>542RA192</t>
  </si>
  <si>
    <t>Técnico/a de Confeção</t>
  </si>
  <si>
    <t>542RA098</t>
  </si>
  <si>
    <t>Técnico/a de Curtumes</t>
  </si>
  <si>
    <t>542103</t>
  </si>
  <si>
    <t>Técnico/a de Desenho de Vestuário</t>
  </si>
  <si>
    <t>542RA134</t>
  </si>
  <si>
    <t>Técnico/a de Design de Moda</t>
  </si>
  <si>
    <t>542107
542CP106</t>
  </si>
  <si>
    <t>542RA099</t>
  </si>
  <si>
    <t>Técnico/a de Laboratório das Indústrias da Moda</t>
  </si>
  <si>
    <t>542122</t>
  </si>
  <si>
    <t>Técnico/a de Manutenção de Máquinas de Calçado e de Marroquinaria</t>
  </si>
  <si>
    <t>542RA183</t>
  </si>
  <si>
    <t>Técnico/a de Manutenção de Equipamentos Industriais de Calçado, Marroquinaria e Componentes</t>
  </si>
  <si>
    <t>542256</t>
  </si>
  <si>
    <t>Técnico/a de Máquinas de Confeção</t>
  </si>
  <si>
    <t>542RA193</t>
  </si>
  <si>
    <t>Técnico/a de Manutenção de Máquinas de Confeção</t>
  </si>
  <si>
    <t>542110</t>
  </si>
  <si>
    <t>Técnico/a de Malhas - Máquinas Retas</t>
  </si>
  <si>
    <t>Técnico/a de Manutenção de Máquinas Têxteis</t>
  </si>
  <si>
    <t>542RA157</t>
  </si>
  <si>
    <t>Técnico/a de Marroquinaria</t>
  </si>
  <si>
    <t>542317</t>
  </si>
  <si>
    <t>Técnico/a de Modelação de Calçado</t>
  </si>
  <si>
    <t>542RA194</t>
  </si>
  <si>
    <t>Modelista de Vestuário</t>
  </si>
  <si>
    <t>542RA176</t>
  </si>
  <si>
    <t>Técnico/a de Modelação de Vestuário</t>
  </si>
  <si>
    <t>542RA059</t>
  </si>
  <si>
    <t>Técnico/a Especialista em Alfaiataria</t>
  </si>
  <si>
    <t>542291</t>
  </si>
  <si>
    <t>Técnico/a Especialista em Comércio Moda</t>
  </si>
  <si>
    <t>542RA047</t>
  </si>
  <si>
    <t>542258</t>
  </si>
  <si>
    <t>Técnico/a Especialista em Design de Calçado</t>
  </si>
  <si>
    <t>Existem no novo CNQ as seguintes qualificações na mesma área ou áreas similares: 
- Técnico/a Especialista em Design de Calçado e de Marroquinaria (N5)</t>
  </si>
  <si>
    <t>542RA023</t>
  </si>
  <si>
    <t>Técnico/a Especialista em Design de Calçado e de Marroquinaria</t>
  </si>
  <si>
    <t>542RA024</t>
  </si>
  <si>
    <t>Técnico/a Especialista em Design de Moda</t>
  </si>
  <si>
    <t>542RA069</t>
  </si>
  <si>
    <t>Técnico/a Especialista em Design e Tecnologias Digitais para a Moda</t>
  </si>
  <si>
    <t>BTE de 29 de maio 2025</t>
  </si>
  <si>
    <t>542255</t>
  </si>
  <si>
    <t>Técnico/a Especialista em Design Têxtil para Estamparia</t>
  </si>
  <si>
    <t>542RA027</t>
  </si>
  <si>
    <t>542254</t>
  </si>
  <si>
    <t>Técnico/a Especialista em Design Têxtil para Malhas</t>
  </si>
  <si>
    <t>542RA026</t>
  </si>
  <si>
    <t>542253</t>
  </si>
  <si>
    <t>Técnico/a Especialista em Design Têxtil para Tecelagem</t>
  </si>
  <si>
    <t>542RA025</t>
  </si>
  <si>
    <t>542RA079</t>
  </si>
  <si>
    <t>Técnico/a Especialista em Direção Artística de Moda</t>
  </si>
  <si>
    <t>BTE de 29 de julho 2025</t>
  </si>
  <si>
    <t>542RA071</t>
  </si>
  <si>
    <t>Técnico/a Especialista em Gestão da Produção de Calçado, Marroquinaria e Componentes</t>
  </si>
  <si>
    <t>542RA070</t>
  </si>
  <si>
    <t>Técnico/a Especialista em Gestão da Produção de Vestuário</t>
  </si>
  <si>
    <t>542290</t>
  </si>
  <si>
    <t>Técnico/a Especialista em Industrialização do Produto Moda</t>
  </si>
  <si>
    <t>542RA060</t>
  </si>
  <si>
    <t>542RA078</t>
  </si>
  <si>
    <t>Técnico/a Especialista em Modelação 2D e 3D de Vestuário</t>
  </si>
  <si>
    <t>542RA028</t>
  </si>
  <si>
    <t>Técnico/a Especialista em Qualidade e Sustentabilidade na Moda</t>
  </si>
  <si>
    <t>542RA077</t>
  </si>
  <si>
    <t>Técnico/a Especialista em Styling</t>
  </si>
  <si>
    <t>542292</t>
  </si>
  <si>
    <t>Técnico/a Especialista em Têxteis Técnicos e Funcionais</t>
  </si>
  <si>
    <t>542RA048</t>
  </si>
  <si>
    <t>542285</t>
  </si>
  <si>
    <t>Técnico/a Especialista em Processos de Coloração e Acabamentos Têxteis</t>
  </si>
  <si>
    <t>542RA049</t>
  </si>
  <si>
    <t>Técnico/a Especialista em Ultimação Têxtil</t>
  </si>
  <si>
    <t>542108</t>
  </si>
  <si>
    <t>Técnico/a de Enobrecimento Têxtil</t>
  </si>
  <si>
    <t>542RA135</t>
  </si>
  <si>
    <t>Técnico/a Têxtil</t>
  </si>
  <si>
    <t>542109</t>
  </si>
  <si>
    <t>Técnico/a de Tecelagem</t>
  </si>
  <si>
    <t>542CP066</t>
  </si>
  <si>
    <t>Técnico/a de Tinturaria, Estamparia e Acabamento</t>
  </si>
  <si>
    <t>542100</t>
  </si>
  <si>
    <t>Costureiro/a Modista</t>
  </si>
  <si>
    <t>Existem no novo CNQ as seguintes qualificações na mesma área ou áreas similares: 
- Modista de Atelier (N4)</t>
  </si>
  <si>
    <t>542117</t>
  </si>
  <si>
    <t>Operador/a de Fabrico de Marroquinaria</t>
  </si>
  <si>
    <t>542316</t>
  </si>
  <si>
    <t>Operador/a de Fabrico de Calçado</t>
  </si>
  <si>
    <t>542120</t>
  </si>
  <si>
    <t>Técnico/a de Gestão da Produção de Calçado e de Marroquinaria</t>
  </si>
  <si>
    <t>Existem no novo CNQ as seguintes qualificações na mesma área ou áreas similares:
- Técnico/a Especialista em Gestão da Produção de Calçado, Marroquinaria e Componentes (N5)</t>
  </si>
  <si>
    <t>542265</t>
  </si>
  <si>
    <t>Técnico/a de Fabrico Manual de Calçado</t>
  </si>
  <si>
    <t xml:space="preserve">Existem no novo CNQ as seguintes qualificações na mesma área ou áreas similares:
- Técnico/a de Calçado e Componentes de Calçado (N4).  </t>
  </si>
  <si>
    <t>542266</t>
  </si>
  <si>
    <t>Alfaiate</t>
  </si>
  <si>
    <t>Existem no novo CNQ as seguintes qualificações na mesma área ou áreas similares:
- Técnico/a Especialista de Alfaiataria (N5)</t>
  </si>
  <si>
    <t>542CP062</t>
  </si>
  <si>
    <t>Técnico/a de Desenho de Calçado e Marroquinaria</t>
  </si>
  <si>
    <t>Existem no novo CNQ as seguintes qualificações na mesma área ou áreas similares:
- Técnico de Design de Moda (N4)
- Técnico/a Especialista em Design de Calçado e de Marroquinaria (N5)</t>
  </si>
  <si>
    <t>542CP063</t>
  </si>
  <si>
    <t>Técnico/a de Gestão de Produção Têxtil e Vestuário</t>
  </si>
  <si>
    <t>Existem no novo CNQ as seguintes qualificações na mesma área ou áreas similares:
- Técnico/a Têxtil (N4); Técnico/a de Confeção (N4)
- Técnico/a Especialista em Gestão da Produção no Vestuário (N5)</t>
  </si>
  <si>
    <t>542CP326</t>
  </si>
  <si>
    <t>Técnico/a da Qualidade - Calçado e Marroquinaria</t>
  </si>
  <si>
    <t>Existem no novo CNQ as seguintes qualificações na mesma área ou áreas similares:
- Técnico/a de Laboratório das Indústrias da Moda (N4)
- Técnico/a Especialista em Qualidade e Sustentabilidade na Moda (N5)</t>
  </si>
  <si>
    <t>542345</t>
  </si>
  <si>
    <t>Técnico/a Especialista em Gestão do Processo Têxtil</t>
  </si>
  <si>
    <t>Existem no novo CNQ as seguintes qualificações na mesma área ou áreas similares:
- Técnico/a Especialista em Qualidade e Sustentabilidade na Moda (N5)
- Técnico/a Especialista de Design de Moda (N5)</t>
  </si>
  <si>
    <t>543302</t>
  </si>
  <si>
    <t>Técnico/a de Programação e Operação em Máquinas de Transformação da Madeira</t>
  </si>
  <si>
    <t>543RA085</t>
  </si>
  <si>
    <t>Técnico/a de CNC em Madeira e Mobiliário</t>
  </si>
  <si>
    <t>BTE de 15 de outubro 2025</t>
  </si>
  <si>
    <t>543128</t>
  </si>
  <si>
    <t>Técnico/a de Desenho de Mobiliário e Construções em Madeira</t>
  </si>
  <si>
    <t>543RA086</t>
  </si>
  <si>
    <t>Técnico/a de Desenho de Produto em Madeira e Mobiliário</t>
  </si>
  <si>
    <t>543RA087</t>
  </si>
  <si>
    <t>Técnico/a de Marcenaria e Carpintaria</t>
  </si>
  <si>
    <t>543RA136</t>
  </si>
  <si>
    <t>Técnico/a de Operações da Indústria da Cortiça</t>
  </si>
  <si>
    <t>543332</t>
  </si>
  <si>
    <t>Técnico/a de Preparação de Cortiça</t>
  </si>
  <si>
    <t>543RA137</t>
  </si>
  <si>
    <t>Técnico/a de Preparação da Cortiça</t>
  </si>
  <si>
    <t>543RA052</t>
  </si>
  <si>
    <t>Técnico/a Especialista em Gestão e Produção de Cortiça</t>
  </si>
  <si>
    <t>543RA029</t>
  </si>
  <si>
    <t>Técnico/a Especialista em Conceção, Design e Desenvolvimento em Cortiça</t>
  </si>
  <si>
    <t>543RA008</t>
  </si>
  <si>
    <t>Técnico/a Especialista em Design de Produto em Madeira e Mobiliário</t>
  </si>
  <si>
    <t>543RA050</t>
  </si>
  <si>
    <t>Técnico/a Especialista em Gestão Industrial de Madeira e Mobiliário</t>
  </si>
  <si>
    <t>543RA051</t>
  </si>
  <si>
    <t>Técnico/a Especialista em Tecnologias Digitais de Fabrico em Madeira e Mobiliário</t>
  </si>
  <si>
    <t>543299</t>
  </si>
  <si>
    <t>Técnico/a de Vidro</t>
  </si>
  <si>
    <t>543130</t>
  </si>
  <si>
    <t>Pintor/a / Decorador/a</t>
  </si>
  <si>
    <t>543133</t>
  </si>
  <si>
    <t>Formista/Moldista</t>
  </si>
  <si>
    <t>543135</t>
  </si>
  <si>
    <t>Operador/a de Cerâmica</t>
  </si>
  <si>
    <t>543271</t>
  </si>
  <si>
    <t>Vidreiro/a</t>
  </si>
  <si>
    <t>543272</t>
  </si>
  <si>
    <t>Operador/a de Máquinas de Produção de Artigos em Vidro</t>
  </si>
  <si>
    <t>543129</t>
  </si>
  <si>
    <t>Técnico/a de Transformação de Polímeros/Processos de Produção</t>
  </si>
  <si>
    <t>543CP059</t>
  </si>
  <si>
    <t>Técnico/a de Transformação de Polímeros - Variante de Controle da Qualidade</t>
  </si>
  <si>
    <t>543131</t>
  </si>
  <si>
    <t>Técnico/a de Pintura Cerâmica</t>
  </si>
  <si>
    <t>543134</t>
  </si>
  <si>
    <t>Técnico/a de Modelação Cerâmica</t>
  </si>
  <si>
    <t>543136</t>
  </si>
  <si>
    <t>Técnico/a de Cerâmica</t>
  </si>
  <si>
    <t>543137</t>
  </si>
  <si>
    <t>Técnico/a de Laboratório Cerâmico</t>
  </si>
  <si>
    <t>543384</t>
  </si>
  <si>
    <t>Técnico/a Especialista em Conceção e Desenvolvimento do Produto – Cerâmica</t>
  </si>
  <si>
    <t>543305</t>
  </si>
  <si>
    <t>Técnico/a Especialista em Ofícios de Arte - Cerâmica e Vidro</t>
  </si>
  <si>
    <t>543215</t>
  </si>
  <si>
    <t>Preparador/a de Cortiça</t>
  </si>
  <si>
    <t>Existem no novo CNQ as seguintes qualificações na mesma área ou áreas similares:
- Técnico/a de Preparação de Cortiça (N4)</t>
  </si>
  <si>
    <t>543123</t>
  </si>
  <si>
    <t>Carpinteiro/a / Carpinteiro/a de Limpos</t>
  </si>
  <si>
    <t>Existem no novo CNQ as seguintes qualificações na mesma área ou áreas similares:
- Técnico/a de Marcenaria e Carpintaria (N4).</t>
  </si>
  <si>
    <t>543124</t>
  </si>
  <si>
    <t>Marceneiro/a</t>
  </si>
  <si>
    <t>543125</t>
  </si>
  <si>
    <t>Operador/a de Acabamentos de Madeira e Mobiliário</t>
  </si>
  <si>
    <t>543126</t>
  </si>
  <si>
    <t>Operador/a de Máquinas de Segunda Transformação da Madeira</t>
  </si>
  <si>
    <t>543216</t>
  </si>
  <si>
    <t>Operador/a de Transformação de Cortiça</t>
  </si>
  <si>
    <t>543217</t>
  </si>
  <si>
    <t>Operador/a de Granulação e Aglomeração de Cortiça</t>
  </si>
  <si>
    <t>543218</t>
  </si>
  <si>
    <t>Técnico/a de Gestão da Produção da Indústria da Cortiça</t>
  </si>
  <si>
    <t>Existem no novo CNQ as seguintes qualificações na mesma área ou áreas similares:
- Técnico/a Especialista de Gestão e Produção da Indústria da Cortiça (N5)
- Técnico/a de Preparação de Cortiça (N4)
- Técnico/a de Operações da Indústria da Cortiça (N4)</t>
  </si>
  <si>
    <t>543301</t>
  </si>
  <si>
    <t>Técnico/a de Acabamento de Madeira e Mobiliário</t>
  </si>
  <si>
    <t>Existem no novo CNQ as seguintes qualificações na mesma área ou áreas similares:
- Técnico/a de Desenho de Produto de Madeira e Mobiliário (N4)
- Técnico/a de Marcenaria e Carpintaria (N4)
- Técnico/a de CNC de Madeira e Mobiliário (N4)</t>
  </si>
  <si>
    <t>543326</t>
  </si>
  <si>
    <t>Técnico/a de Gestão da Produção em Madeira e Mobiliário</t>
  </si>
  <si>
    <t>Existem no novo CNQ as seguintes qualificações na mesma área ou áreas similares:
- Técnico/a Especialista em Gestão Industrial de Madeira e Mobiliário (N5)
- Técnico/a de Desenho de Produto de Madeira e Mobiliário (N4)
- Técnico/a de Marcenaria e Carpintaria (N4)
- Técnico/a de CNC de Madeira e Mobiliário (N4)</t>
  </si>
  <si>
    <t>543333</t>
  </si>
  <si>
    <t>Técnico/a Industrial de Rolhas de Cortiça</t>
  </si>
  <si>
    <t>Existem no novo CNQ as seguintes qualificações na mesma área ou áreas similares:
- Técnico/a de Preparação de Cortiça (N4)
- Técnico/a de Operações da Indústria da Cortiça (N4)</t>
  </si>
  <si>
    <t>Indústrias Extrativas</t>
  </si>
  <si>
    <t>544RA202</t>
  </si>
  <si>
    <t>Técnico/a de Prospeção e Pesquisa de Recursos Minerais</t>
  </si>
  <si>
    <t>544CP285</t>
  </si>
  <si>
    <t>Técnico/a de Pedreiras</t>
  </si>
  <si>
    <t>544RA203</t>
  </si>
  <si>
    <t>Técnico/a de Recursos Minerais</t>
  </si>
  <si>
    <t>544RA074</t>
  </si>
  <si>
    <t>Técnico/a Especialista em Prospeção e Pesquisa de Recursos Minerais</t>
  </si>
  <si>
    <t>544284</t>
  </si>
  <si>
    <t>Técnico/a Especialista em Produção Industrial de Rochas Ornamentais e Industriais</t>
  </si>
  <si>
    <t>544RA075</t>
  </si>
  <si>
    <t>Técnico/a Especialista em Recursos Minerais</t>
  </si>
  <si>
    <t>544138</t>
  </si>
  <si>
    <t>Operador/a Mineiro/a</t>
  </si>
  <si>
    <t>544139</t>
  </si>
  <si>
    <t>Operador/a de Salinas Tradicionais</t>
  </si>
  <si>
    <t>Arquitetura e Urbanismo</t>
  </si>
  <si>
    <t>581CP052</t>
  </si>
  <si>
    <t>Técnico/a de Cartografia - Variante de  Cartógrafo</t>
  </si>
  <si>
    <t>Existem no novo CNQ as seguintes qualificações na mesma área ou áreas similares:
- Técnico/a de Obra (N4)
- Técnico/a Especialista em Topografia da Construção (N5)</t>
  </si>
  <si>
    <t>581CP054</t>
  </si>
  <si>
    <t>Técnico/a de Cartografia - Variante de Fotogrametrista</t>
  </si>
  <si>
    <t>581CP055</t>
  </si>
  <si>
    <t>Topógrafo-Geómetra</t>
  </si>
  <si>
    <t>581CP089</t>
  </si>
  <si>
    <t>Técnico/a de Sistemas de Informação Geográfica</t>
  </si>
  <si>
    <t>Construção Civil e Engenharia Civil</t>
  </si>
  <si>
    <t>582148</t>
  </si>
  <si>
    <t>Canalizador/a</t>
  </si>
  <si>
    <t>582142</t>
  </si>
  <si>
    <t>Ladrilhador/a / Azulejador/a</t>
  </si>
  <si>
    <t>Ladrilhador/a</t>
  </si>
  <si>
    <t>582151</t>
  </si>
  <si>
    <t>Condutor/a / Manobrador/a de Equipamento de Movimentação de Terras</t>
  </si>
  <si>
    <t>Operador/a de Equipamentos da Construção</t>
  </si>
  <si>
    <t>582324</t>
  </si>
  <si>
    <t>Condutor/a / Manobrador/a de Equipamentos de Elevação</t>
  </si>
  <si>
    <t>582141</t>
  </si>
  <si>
    <t>Pedreiro/a</t>
  </si>
  <si>
    <t>582143</t>
  </si>
  <si>
    <t>Pintor/a de Construção Civil</t>
  </si>
  <si>
    <t>Pintor/a da Construção</t>
  </si>
  <si>
    <t>582150</t>
  </si>
  <si>
    <t>Técnico/a de Obra / Condutor/a de Obra</t>
  </si>
  <si>
    <t>582RA100</t>
  </si>
  <si>
    <t>Técnico/a de Obra</t>
  </si>
  <si>
    <t>582CP006</t>
  </si>
  <si>
    <t>Técnico/a de Construção Civil - Variante de Técnico de Medições e Orçamentos</t>
  </si>
  <si>
    <t>582CP007</t>
  </si>
  <si>
    <t>Técnico/a de Construção Civil - Variante de Técnico de Topografia</t>
  </si>
  <si>
    <t>582CP064</t>
  </si>
  <si>
    <t>Técnico/a de Construção Civil - Variante de Condução de Obra - Construção Tradicional Eco ambiental</t>
  </si>
  <si>
    <t>582CP326</t>
  </si>
  <si>
    <t>Técnico/a de Construção Civil - Variante de Condução de Obra - Infraestruturas Urbanas</t>
  </si>
  <si>
    <t>582CP330</t>
  </si>
  <si>
    <t>Técnico/a de Construção Civil - Variante de Condução de Obra – Edifícios</t>
  </si>
  <si>
    <t>582RA082</t>
  </si>
  <si>
    <t>Técnico/a de Construção Industrial</t>
  </si>
  <si>
    <t>BTE de 15 de agosto 2025</t>
  </si>
  <si>
    <t>582146</t>
  </si>
  <si>
    <t xml:space="preserve">Técnico/a de Desenho da Construção Civil </t>
  </si>
  <si>
    <t>582RA164</t>
  </si>
  <si>
    <t>Técnico/a de Projeto e Modelação Digital da Construção Civil</t>
  </si>
  <si>
    <t>582CP005</t>
  </si>
  <si>
    <t>Técnico/a de Construção Civil - Variante de Técnico de Desenho da Construção Civil</t>
  </si>
  <si>
    <t>Técnico/a de Redes Hidráulicas</t>
  </si>
  <si>
    <t>582233</t>
  </si>
  <si>
    <t>Técnico/a Especialista em Condução de Obra</t>
  </si>
  <si>
    <t>582RA083</t>
  </si>
  <si>
    <t>Técnico/a Especialista em Condução e Gestão de Obra</t>
  </si>
  <si>
    <t>582RA053</t>
  </si>
  <si>
    <t>Técnico/a Especialista em Ensaios da Construção Civil</t>
  </si>
  <si>
    <t>582RA067</t>
  </si>
  <si>
    <t>Técnico/a Especialista em Medições e Orçamentos</t>
  </si>
  <si>
    <t>582304</t>
  </si>
  <si>
    <t>Técnico/a Especialista em Reabilitação Energética e Conservação de Infraestruturas - Edificações</t>
  </si>
  <si>
    <t>582RA080</t>
  </si>
  <si>
    <t>Técnico/a Especialista em Reabilitação Energética e Conservação de Edifícios</t>
  </si>
  <si>
    <t>582RA030</t>
  </si>
  <si>
    <t>Técnico/a Especialista em Redes Hidráulicas e Eficiência Hídrica</t>
  </si>
  <si>
    <t>582RA031</t>
  </si>
  <si>
    <t>Técnico/a Especialista em Topografia da Construção</t>
  </si>
  <si>
    <t>582147</t>
  </si>
  <si>
    <t>Operador/a de CAD - Construção Civil</t>
  </si>
  <si>
    <t>582144</t>
  </si>
  <si>
    <t>Técnico/a de Topografia</t>
  </si>
  <si>
    <t>582145</t>
  </si>
  <si>
    <t>Técnico/a de Medições e Orçamentos</t>
  </si>
  <si>
    <t>Existem no novo CNQ as seguintes qualificações na mesma área ou áreas similares:
- Técnico/a de Obra (N4)
- Técnico/a Especialista em Medições e Orçamentos (N5)</t>
  </si>
  <si>
    <t>582296</t>
  </si>
  <si>
    <t>Técnico/a de Ensaios da Construção Civil e Obras Públicas</t>
  </si>
  <si>
    <t>Existem no novo CNQ as seguintes qualificações na mesma área ou áreas similares:
- Técnico/a de Obra (N4)
- Técnico Especialista em Ensaios da Construção (N5)</t>
  </si>
  <si>
    <t>Produção Agrícola e Animal</t>
  </si>
  <si>
    <t>621277</t>
  </si>
  <si>
    <t>Operador/a Agrícola</t>
  </si>
  <si>
    <t>Operador/a de Produção Agropecuária</t>
  </si>
  <si>
    <t>621283</t>
  </si>
  <si>
    <t>Operador/a de Pecuária</t>
  </si>
  <si>
    <t>621312</t>
  </si>
  <si>
    <t>Técnico/a de Produção Agropecuária</t>
  </si>
  <si>
    <t>621RA204</t>
  </si>
  <si>
    <t>621313</t>
  </si>
  <si>
    <t>Técnico/a Vitivinícola</t>
  </si>
  <si>
    <t>621330</t>
  </si>
  <si>
    <t>Técnico/a de Gestão Equina</t>
  </si>
  <si>
    <t>621RA138</t>
  </si>
  <si>
    <t>Turismo e Lazer</t>
  </si>
  <si>
    <t>812186</t>
  </si>
  <si>
    <t>Acompanhante de Turismo Equestre</t>
  </si>
  <si>
    <t>621155</t>
  </si>
  <si>
    <t>Operador/a de Máquinas Agrícolas</t>
  </si>
  <si>
    <t>621156</t>
  </si>
  <si>
    <t>Tratador/a de Animais em Cativeiro</t>
  </si>
  <si>
    <t>Existem no novo CNQ as seguintes qualificações na mesma área ou áreas similares:
- Operador/a Agropecuária (N2).</t>
  </si>
  <si>
    <t>621157</t>
  </si>
  <si>
    <t>Tratador/a / Desbastador/a de Equinos</t>
  </si>
  <si>
    <t>Existem no novo CNQ as seguintes qualificações na mesma área ou áreas similares:
- Técnico/a de Gestão Equina (N4)</t>
  </si>
  <si>
    <t>621248</t>
  </si>
  <si>
    <t>Operador/a Apícola</t>
  </si>
  <si>
    <t>621369</t>
  </si>
  <si>
    <t>Técnico/a Apícola</t>
  </si>
  <si>
    <t>Floricultura e Jardinagem</t>
  </si>
  <si>
    <t>622161</t>
  </si>
  <si>
    <t>Operador/a de Jardinagem</t>
  </si>
  <si>
    <t>622162</t>
  </si>
  <si>
    <t>Operador/a de Manutenção em Campos de Golfe (Golf Keeper)</t>
  </si>
  <si>
    <t>Técnico/a Arborista</t>
  </si>
  <si>
    <t>622163</t>
  </si>
  <si>
    <t>Técnico/a de Jardinagem e Espaços Verdes</t>
  </si>
  <si>
    <t>622RA167</t>
  </si>
  <si>
    <t>Silvicultura e Caça</t>
  </si>
  <si>
    <t>623239</t>
  </si>
  <si>
    <t>Sapador/a Florestal</t>
  </si>
  <si>
    <t>623314</t>
  </si>
  <si>
    <t>Técnico/a de Máquinas Florestais</t>
  </si>
  <si>
    <t>623RA139</t>
  </si>
  <si>
    <t>623165</t>
  </si>
  <si>
    <t>Técnico/a de Gestão Cinegética</t>
  </si>
  <si>
    <t>Técnico/a de Recursos Cinegéticos, Aquícolas e Silvestres</t>
  </si>
  <si>
    <t>623RA068</t>
  </si>
  <si>
    <t>Técnico/a Especialista em Recursos Florestais e Ambientais</t>
  </si>
  <si>
    <t>623164</t>
  </si>
  <si>
    <t>Operador/a Florestal</t>
  </si>
  <si>
    <t>623211</t>
  </si>
  <si>
    <t>Motosserrista</t>
  </si>
  <si>
    <t>Pescas</t>
  </si>
  <si>
    <t>624220</t>
  </si>
  <si>
    <t>Técnico/a de Aquicultura</t>
  </si>
  <si>
    <t>624RA004</t>
  </si>
  <si>
    <t>Técnico/a de Aquacultura</t>
  </si>
  <si>
    <t>BTE de 15 de março 2025</t>
  </si>
  <si>
    <t>624RA005</t>
  </si>
  <si>
    <t>Técnico/a de Aquacultura Offshore</t>
  </si>
  <si>
    <t>624RA032</t>
  </si>
  <si>
    <t>Técnico/a Especialista em Gestão da Produção Aquícola</t>
  </si>
  <si>
    <t>623166</t>
  </si>
  <si>
    <t>Técnico/a de Recursos Florestais e Ambientais</t>
  </si>
  <si>
    <t>Existem no novo CNQ as seguintes qualificações na mesma área ou áreas similares:
- Técnico/a de Recursos Cinegéticos, Aquícolas e Silvestres (N4)
- Técnico/a de Máquinas Florestais (N4)
- Técnico/a Especialista em Recursos Florestais e Ambientais (N5)</t>
  </si>
  <si>
    <t>624169</t>
  </si>
  <si>
    <t>Operador/a Aquícola</t>
  </si>
  <si>
    <t>Existem no novo CNQ as seguintes qualificações na mesma área ou áreas similares:
- Técnico/a de Aquacultura (N4)</t>
  </si>
  <si>
    <t>Ciências Dentárias</t>
  </si>
  <si>
    <t>724310</t>
  </si>
  <si>
    <t>Técnico/a Assistente Dentário</t>
  </si>
  <si>
    <t>724RA158</t>
  </si>
  <si>
    <t>724CP060</t>
  </si>
  <si>
    <t>Técnico/a Auxiliar Protésico - Prótese Dentária</t>
  </si>
  <si>
    <t>Existem no novo CNQ as seguintes qualificações na mesma área ou áreas similares:
- Técnico/a Assistente Dentário (N4)</t>
  </si>
  <si>
    <t>Tecnologias de Diagnóstico e Terapêutica</t>
  </si>
  <si>
    <t>725209</t>
  </si>
  <si>
    <t>Técnico/a de Ótica Ocular</t>
  </si>
  <si>
    <t>Técnico/a em Tecnologias e Saúde Ocular</t>
  </si>
  <si>
    <t>725CP210</t>
  </si>
  <si>
    <t>Técnico/a Auxiliar Protésico - Variante de Prótese Auditiva</t>
  </si>
  <si>
    <t>725CP211</t>
  </si>
  <si>
    <t>Técnico/a Auxiliar Protésico - Variante de Prótese Maxilo-Facial</t>
  </si>
  <si>
    <t>725CP212</t>
  </si>
  <si>
    <t>Técnico/a Auxiliar Protésico - Variante de Prótese Orbitocraneal</t>
  </si>
  <si>
    <t>725CP213</t>
  </si>
  <si>
    <t>Técnico/a Auxiliar Protésico - Variante de Prótese Ortopédica</t>
  </si>
  <si>
    <t>Ciências Farmacêuticas</t>
  </si>
  <si>
    <t>727366</t>
  </si>
  <si>
    <t>Técnico/a Auxiliar de Farmácia</t>
  </si>
  <si>
    <t>727RA140</t>
  </si>
  <si>
    <t>Saúde - Programas não Classificados Noutra Área de Formação</t>
  </si>
  <si>
    <t>729281</t>
  </si>
  <si>
    <t>Técnico/a Auxiliar de Saúde</t>
  </si>
  <si>
    <t>729173</t>
  </si>
  <si>
    <t>Técnico/a de Termalismo</t>
  </si>
  <si>
    <t>729RA141</t>
  </si>
  <si>
    <t>729199</t>
  </si>
  <si>
    <t>Operador/a de Hidrobalneoterapia</t>
  </si>
  <si>
    <t>Serviços de Apoio a Crianças e Jovens</t>
  </si>
  <si>
    <t>761175</t>
  </si>
  <si>
    <t>Técnico/a de Ação Educativa</t>
  </si>
  <si>
    <t>761RA165</t>
  </si>
  <si>
    <t>Técnico/a Especialista de Juventude</t>
  </si>
  <si>
    <t>761361</t>
  </si>
  <si>
    <t>Cuidador/a de Crianças e Jovens</t>
  </si>
  <si>
    <t>761337</t>
  </si>
  <si>
    <t>Técnico/a de Juventude</t>
  </si>
  <si>
    <t xml:space="preserve">Existem no novo CNQ as seguintes qualificações na mesma área ou áreas similares:
- Técnico/a Especialista de Juventude (N5)
- Técnico/a de Animação e Mediação Comunitária (N4)
- Técnico/a de Ação Educativa (N4)
- Técnico/a de Apoio à Intervenção Social (N4) </t>
  </si>
  <si>
    <t>Trabalho Social e Orientação</t>
  </si>
  <si>
    <t>762190</t>
  </si>
  <si>
    <t>Assistente Familiar e de Apoio à Comunidade</t>
  </si>
  <si>
    <t>Assistente de Apoio à Família e à Comunidade</t>
  </si>
  <si>
    <t>762191</t>
  </si>
  <si>
    <t>Agente em Geriatria</t>
  </si>
  <si>
    <t>Animador/a Sociocultural</t>
  </si>
  <si>
    <t>762RA166</t>
  </si>
  <si>
    <t>Técnico/a de Animação e Mediação Comunitária</t>
  </si>
  <si>
    <t>762387</t>
  </si>
  <si>
    <t>Mediador/a Intercultural</t>
  </si>
  <si>
    <t>762374</t>
  </si>
  <si>
    <t>Técnico/a de Apoio Psicossocial</t>
  </si>
  <si>
    <t>762RA199</t>
  </si>
  <si>
    <t>Técnico/a de Apoio à Intervenção Social</t>
  </si>
  <si>
    <t>762319</t>
  </si>
  <si>
    <t>Técnico/a de Apoio Familiar e de Apoio à Comunidade</t>
  </si>
  <si>
    <t>762RA184</t>
  </si>
  <si>
    <t>Técnico/a de Apoio à Família e à Comunidade</t>
  </si>
  <si>
    <t>762335</t>
  </si>
  <si>
    <t>Técnico/a de Geriatria</t>
  </si>
  <si>
    <t>Hotelaria e Restauração</t>
  </si>
  <si>
    <t>811181</t>
  </si>
  <si>
    <t>Operador/a de Manutenção Hoteleira</t>
  </si>
  <si>
    <t>Assistente de Manutenção de Equipamentos Turísticos </t>
  </si>
  <si>
    <t>811177</t>
  </si>
  <si>
    <t>Cozinheiro/a</t>
  </si>
  <si>
    <t>811RA142</t>
  </si>
  <si>
    <t>811180</t>
  </si>
  <si>
    <t>Empregado/a de Andares</t>
  </si>
  <si>
    <t>Empregado/a de Alojamento Hoteleiro</t>
  </si>
  <si>
    <t>811311</t>
  </si>
  <si>
    <t>Empregado/a de Restaurante/Bar</t>
  </si>
  <si>
    <t>811RA143</t>
  </si>
  <si>
    <t>811RA002</t>
  </si>
  <si>
    <t>Técnico/a de Alojamento Hoteleiro</t>
  </si>
  <si>
    <t>BTE de 22 de outubro 2022</t>
  </si>
  <si>
    <t>811183
8111008</t>
  </si>
  <si>
    <t>Técnico/a de Cozinha/Pastelaria</t>
  </si>
  <si>
    <t>811RA144</t>
  </si>
  <si>
    <t>Técnico/a de Cozinha e Restauração</t>
  </si>
  <si>
    <t>811184
8111107</t>
  </si>
  <si>
    <t>Técnico/a de Restaurante/Bar</t>
  </si>
  <si>
    <t>811347</t>
  </si>
  <si>
    <t>Técnico/a de Pastelaria/Padaria</t>
  </si>
  <si>
    <t>811378</t>
  </si>
  <si>
    <t>Técnico/a de Manutenção - Hotelaria</t>
  </si>
  <si>
    <t>811RA185</t>
  </si>
  <si>
    <t>Técnico/a de Manutenção de Equipamentos Turísticos</t>
  </si>
  <si>
    <t>811286</t>
  </si>
  <si>
    <t>Técnico/a Especialista em Gestão de Restauração e Bebidas</t>
  </si>
  <si>
    <t>811RA033</t>
  </si>
  <si>
    <t>811287</t>
  </si>
  <si>
    <t>Técnico/a Especialista em Gestão e Produção de Cozinha</t>
  </si>
  <si>
    <t>811RA034</t>
  </si>
  <si>
    <t>811288</t>
  </si>
  <si>
    <t>Técnico/a Especialista em Gestão e Produção de Pastelaria</t>
  </si>
  <si>
    <t>811RA035</t>
  </si>
  <si>
    <t>Técnico/a Especialista em Gestão e Produção de Pastelaria e Padaria</t>
  </si>
  <si>
    <t>811289</t>
  </si>
  <si>
    <t>Técnico/a Especialista em Gestão Hoteleira e Alojamento</t>
  </si>
  <si>
    <t>811RA036</t>
  </si>
  <si>
    <t>812185</t>
  </si>
  <si>
    <t>Técnico/a de Informação e Animação Turística</t>
  </si>
  <si>
    <t>812RA177</t>
  </si>
  <si>
    <t>Técnico/a de Animação Turística</t>
  </si>
  <si>
    <t>8121010</t>
  </si>
  <si>
    <t>Técnico/a em Animação de Turismo</t>
  </si>
  <si>
    <t>812CP308</t>
  </si>
  <si>
    <t>Técnico/a de Turismo</t>
  </si>
  <si>
    <t>812RA145</t>
  </si>
  <si>
    <t>Técnico/a de Agências de Viagens e Transportes</t>
  </si>
  <si>
    <t>812188</t>
  </si>
  <si>
    <t>Técnico/a de Turismo Ambiental e Rural</t>
  </si>
  <si>
    <t>8121009</t>
  </si>
  <si>
    <t>Técnico/a de Operações Turísticas</t>
  </si>
  <si>
    <t>812235</t>
  </si>
  <si>
    <t>Técnico/a Especialista em Gestão de Turismo</t>
  </si>
  <si>
    <t>812RA038</t>
  </si>
  <si>
    <t>812355</t>
  </si>
  <si>
    <t>Técnico/a Especialista em Turismo Cultural e do Património</t>
  </si>
  <si>
    <t>812RA037</t>
  </si>
  <si>
    <t>812234</t>
  </si>
  <si>
    <t>Técnico/a Especialista de Turismo Ambiental</t>
  </si>
  <si>
    <t>812RA003</t>
  </si>
  <si>
    <t>Técnico/a Especialista em Turismo de Natureza e Aventura</t>
  </si>
  <si>
    <t>Qualificação apenas excluída em março de 2025</t>
  </si>
  <si>
    <t>BTE de 29 de abril 2023</t>
  </si>
  <si>
    <t>812236</t>
  </si>
  <si>
    <t>Técnico/a Especialista de Animação em Turismo de Saúde e Bem-Estar</t>
  </si>
  <si>
    <t xml:space="preserve">Existem no novo CNQ as seguintes qualificações na mesma área ou áreas similares:
- Técnico/a Especialista em Gestão de Turismo (N5)
- Técnico/a Especialista em Exercício Físico (N5) </t>
  </si>
  <si>
    <t>Desporto</t>
  </si>
  <si>
    <t>813353</t>
  </si>
  <si>
    <t>Técnico/a de Desporto</t>
  </si>
  <si>
    <t>813RA146</t>
  </si>
  <si>
    <t>813325</t>
  </si>
  <si>
    <t>Técnico/a Especialista em Exercício Físico</t>
  </si>
  <si>
    <t>813RA084</t>
  </si>
  <si>
    <t>813189</t>
  </si>
  <si>
    <t>Técnico/a de Apoio à Gestão Desportiva</t>
  </si>
  <si>
    <t>Existem no novo CNQ as seguintes qualificações na mesma área ou áreas similares: 
- Técnico/a de Gestão e Administração (N4)
- Técnico/a de Desporto (N4)</t>
  </si>
  <si>
    <t>Serviços Domésticos</t>
  </si>
  <si>
    <t>814250</t>
  </si>
  <si>
    <t>Técnico/a de Serviços Funerários</t>
  </si>
  <si>
    <t>814251</t>
  </si>
  <si>
    <t>Agente Funerário</t>
  </si>
  <si>
    <t>Cuidados de Beleza</t>
  </si>
  <si>
    <t>815368</t>
  </si>
  <si>
    <t>Cabeleireiro/a</t>
  </si>
  <si>
    <t>815RA147</t>
  </si>
  <si>
    <t>815RA041</t>
  </si>
  <si>
    <t>Cabeleireiro/a Especialista</t>
  </si>
  <si>
    <t>815198</t>
  </si>
  <si>
    <t>Esteticista</t>
  </si>
  <si>
    <t>815RA148</t>
  </si>
  <si>
    <t>815192</t>
  </si>
  <si>
    <t>Manicura-Pedicura</t>
  </si>
  <si>
    <t>815342</t>
  </si>
  <si>
    <t>Assistente de Cuidados de Beleza</t>
  </si>
  <si>
    <t>815RA040</t>
  </si>
  <si>
    <t>Tatuador/a</t>
  </si>
  <si>
    <t>815343</t>
  </si>
  <si>
    <t>Técnico/a de Massagem de Estética e Bem-Estar</t>
  </si>
  <si>
    <t>815RA149</t>
  </si>
  <si>
    <t>815RA042</t>
  </si>
  <si>
    <t>Técnico/a Especialista em Tratamentos de Estética e Bem-Estar</t>
  </si>
  <si>
    <t>815367</t>
  </si>
  <si>
    <t>Assistente de Cabeleireiro/a</t>
  </si>
  <si>
    <t>Existem no novo CNQ as seguintes qualificações na mesma área ou áreas similares:
- Cabeleireiro (N4)</t>
  </si>
  <si>
    <t>Serviços Pessoais - Programas não Classificados Noutra Área de Formação</t>
  </si>
  <si>
    <t>819RA150</t>
  </si>
  <si>
    <t>Técnico/a Cuidador/a de Animais de Companhia</t>
  </si>
  <si>
    <t>840252</t>
  </si>
  <si>
    <t>Técnico/a de Gestão de Transportes</t>
  </si>
  <si>
    <t>840RA205</t>
  </si>
  <si>
    <t>840RA006</t>
  </si>
  <si>
    <t>Técnico/a de Serviços Marítimos</t>
  </si>
  <si>
    <t>840341</t>
  </si>
  <si>
    <t>Técnico/a de Tráfego de Assistência em Escala</t>
  </si>
  <si>
    <t>840278</t>
  </si>
  <si>
    <t>Maquinista Marítimo/a</t>
  </si>
  <si>
    <t>Existem no novo CNQ as seguintes qualificações na mesma área ou áreas similares:
- Técnico/a de Serviços Marítimos (N4)</t>
  </si>
  <si>
    <t>840279</t>
  </si>
  <si>
    <t>Marinheiro/a</t>
  </si>
  <si>
    <t>840CP280</t>
  </si>
  <si>
    <t>Contramestre (Marinha Mercante)</t>
  </si>
  <si>
    <t>840381</t>
  </si>
  <si>
    <t>Técnico/a de Condução de Veículos de Transporte Rodoviário</t>
  </si>
  <si>
    <t>Proteção do Ambiente - Programas Transversais</t>
  </si>
  <si>
    <t>850357</t>
  </si>
  <si>
    <t>Técnico/a de Gestão do Ambiente</t>
  </si>
  <si>
    <t>850RA168</t>
  </si>
  <si>
    <t>Técnico/a de Gestão Ambiental</t>
  </si>
  <si>
    <t>850RA101</t>
  </si>
  <si>
    <t>Técnico/a de Sistemas de Gestão de Resíduos</t>
  </si>
  <si>
    <t>850322</t>
  </si>
  <si>
    <t>Técnico/a de Sistemas de Tratamento de Águas</t>
  </si>
  <si>
    <t>850RA151</t>
  </si>
  <si>
    <t>Técnico/a de Tratamento de Águas e Águas Residuais</t>
  </si>
  <si>
    <t>850320</t>
  </si>
  <si>
    <t>Operador/a de Sistemas de Tratamento de Águas</t>
  </si>
  <si>
    <t>850321</t>
  </si>
  <si>
    <t>Operador/a de Sistemas de Gestão de Resíduos Sólidos</t>
  </si>
  <si>
    <t>Proteção de Pessoas e Bens</t>
  </si>
  <si>
    <t>861363</t>
  </si>
  <si>
    <t>Bombeiro/a</t>
  </si>
  <si>
    <t>861RA102</t>
  </si>
  <si>
    <t>Guarda-Florestal</t>
  </si>
  <si>
    <t>861264</t>
  </si>
  <si>
    <t>Técnico/a de Proteção Civil</t>
  </si>
  <si>
    <t>861RA169</t>
  </si>
  <si>
    <t>Técnico/a em Sistema de Segurança Interna</t>
  </si>
  <si>
    <t>861CP282</t>
  </si>
  <si>
    <t>Técnico/a de Segurança e Salvamento em Meio Aquático</t>
  </si>
  <si>
    <t>861379</t>
  </si>
  <si>
    <t>Técnico/a Especialista em Administração e Gestão de Organismos de Segurança Interna e Defesa Nacional</t>
  </si>
  <si>
    <t>861380</t>
  </si>
  <si>
    <t>Técnico/a Especialista em Sistema de Segurança Interna</t>
  </si>
  <si>
    <t>861389</t>
  </si>
  <si>
    <t>Técnico/a Especialista de Mergulho Profissional</t>
  </si>
  <si>
    <t>861280</t>
  </si>
  <si>
    <t>Técnico/a de Socorros e Emergências de Aeródromo</t>
  </si>
  <si>
    <t>Segurança e Higiene no Trabalho</t>
  </si>
  <si>
    <t>862208</t>
  </si>
  <si>
    <t>Técnico/a de Segurança no Trabalho</t>
  </si>
  <si>
    <t>862RA152</t>
  </si>
  <si>
    <t>Segurança Militar</t>
  </si>
  <si>
    <t>863RA007</t>
  </si>
  <si>
    <t>Técnico/a Militar Naval</t>
  </si>
  <si>
    <t>BTE de 8 de março 2025</t>
  </si>
  <si>
    <t>863RA081</t>
  </si>
  <si>
    <t>Técnico/a Militar Aeroespacial</t>
  </si>
  <si>
    <t>863RA043</t>
  </si>
  <si>
    <t>Técnico/a Militar Terrestre</t>
  </si>
  <si>
    <t>BTE de 8 de abril 2025</t>
  </si>
  <si>
    <t>Legenda da Correspondência entre CNQ atual - novo CNQ:</t>
  </si>
  <si>
    <r>
      <rPr>
        <b/>
        <sz val="12"/>
        <color rgb="FF000000"/>
        <rFont val="Calibri"/>
        <family val="2"/>
        <scheme val="minor"/>
      </rPr>
      <t>Nova</t>
    </r>
    <r>
      <rPr>
        <sz val="12"/>
        <color rgb="FF000000"/>
        <rFont val="Calibri"/>
        <family val="2"/>
        <scheme val="minor"/>
      </rPr>
      <t>: qualificação nova introduzida pelo novo CNQ que não existia no CNQ atual (+1)</t>
    </r>
  </si>
  <si>
    <r>
      <rPr>
        <b/>
        <sz val="12"/>
        <color rgb="FF000000"/>
        <rFont val="Calibri"/>
        <family val="2"/>
        <scheme val="minor"/>
      </rPr>
      <t>Substituída</t>
    </r>
    <r>
      <rPr>
        <sz val="12"/>
        <color rgb="FF000000"/>
        <rFont val="Calibri"/>
        <family val="2"/>
        <scheme val="minor"/>
      </rPr>
      <t>: qualificação do novo CNQ que substitui uma qualificação do CNQ atual (1=1)</t>
    </r>
  </si>
  <si>
    <r>
      <rPr>
        <b/>
        <sz val="12"/>
        <color rgb="FF000000"/>
        <rFont val="Calibri"/>
        <family val="2"/>
        <scheme val="minor"/>
      </rPr>
      <t>Agregada</t>
    </r>
    <r>
      <rPr>
        <sz val="12"/>
        <color rgb="FF000000"/>
        <rFont val="Calibri"/>
        <family val="2"/>
        <scheme val="minor"/>
      </rPr>
      <t>: qualificação do novo CNQ que agrega duas ou mais qualificações do CNQ atual (2+ =1)</t>
    </r>
  </si>
  <si>
    <r>
      <rPr>
        <b/>
        <sz val="12"/>
        <color rgb="FF000000"/>
        <rFont val="Calibri"/>
        <family val="2"/>
        <scheme val="minor"/>
      </rPr>
      <t>Excluída</t>
    </r>
    <r>
      <rPr>
        <sz val="12"/>
        <color rgb="FF000000"/>
        <rFont val="Calibri"/>
        <family val="2"/>
        <scheme val="minor"/>
      </rPr>
      <t>: qualificação excluída do CNQ atual, sem qualquer correspondência no novo CNQ (-1)</t>
    </r>
  </si>
  <si>
    <t>Técnico de Instalações e Sistemas de Produção de Combustíveis Renováveis</t>
  </si>
  <si>
    <t>Técnico/a de Viticultura, Enologia e Enoturismo</t>
  </si>
  <si>
    <r>
      <t xml:space="preserve">Técnico/a de Desenvolvimento de </t>
    </r>
    <r>
      <rPr>
        <i/>
        <sz val="10"/>
        <rFont val="Arial"/>
        <family val="2"/>
      </rPr>
      <t>Software</t>
    </r>
  </si>
  <si>
    <r>
      <t>Técnico/a de Desenho e Projeto/</t>
    </r>
    <r>
      <rPr>
        <i/>
        <sz val="10"/>
        <rFont val="Arial"/>
        <family val="2"/>
      </rPr>
      <t xml:space="preserve">Design </t>
    </r>
    <r>
      <rPr>
        <sz val="10"/>
        <rFont val="Arial"/>
        <family val="2"/>
      </rPr>
      <t>Industrial</t>
    </r>
  </si>
  <si>
    <t>342030
342CP110</t>
  </si>
  <si>
    <t>542115
542CP092</t>
  </si>
  <si>
    <t>762176
762CP068</t>
  </si>
  <si>
    <t>03 junho 2026</t>
  </si>
  <si>
    <t>521RA224</t>
  </si>
  <si>
    <t>BTE de 29 de maio 2026</t>
  </si>
  <si>
    <t>521RA225</t>
  </si>
  <si>
    <t>621RA244</t>
  </si>
  <si>
    <t>ANQEP - junho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</si>
</sst>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16]mmmm\ yy;@"/>
    <numFmt numFmtId="165" formatCode="[$-F800]dddd\,\ mmmm\ dd\,\ yyyy"/>
  </numFmts>
  <fonts count="2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Calibri"/>
      <family val="2"/>
      <scheme val="minor"/>
    </font>
    <font>
      <b/>
      <sz val="11"/>
      <color rgb="FF000000"/>
      <name val="Arial"/>
      <family val="2"/>
    </font>
    <font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2"/>
      <color rgb="FFFFFFFF"/>
      <name val="Arial"/>
      <family val="2"/>
    </font>
    <font>
      <b/>
      <sz val="14"/>
      <color rgb="FFFFFFFF"/>
      <name val="Arial"/>
      <family val="2"/>
    </font>
    <font>
      <b/>
      <sz val="10"/>
      <color theme="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rgb="FF242424"/>
      <name val="Arial"/>
      <family val="2"/>
    </font>
    <font>
      <sz val="12"/>
      <color rgb="FF000000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sz val="11"/>
      <name val="Arial"/>
      <family val="2"/>
    </font>
    <font>
      <sz val="8"/>
      <name val="Calibri"/>
      <family val="2"/>
      <scheme val="minor"/>
    </font>
    <font>
      <i/>
      <sz val="10"/>
      <name val="Arial"/>
      <family val="2"/>
    </font>
    <font>
      <strike/>
      <sz val="10"/>
      <name val="Arial"/>
      <family val="2"/>
    </font>
    <font>
      <b/>
      <sz val="16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8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quotePrefix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" fillId="8" borderId="0" xfId="0" applyFont="1" applyFill="1" applyAlignment="1">
      <alignment vertical="center"/>
    </xf>
    <xf numFmtId="0" fontId="12" fillId="7" borderId="1" xfId="0" applyFont="1" applyFill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 applyAlignment="1">
      <alignment vertical="center" wrapText="1"/>
    </xf>
    <xf numFmtId="0" fontId="1" fillId="7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4" fontId="19" fillId="0" borderId="0" xfId="0" applyNumberFormat="1" applyFont="1" applyAlignment="1">
      <alignment horizontal="left" vertical="center"/>
    </xf>
    <xf numFmtId="14" fontId="19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165" fontId="12" fillId="0" borderId="1" xfId="0" quotePrefix="1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164" fontId="12" fillId="0" borderId="1" xfId="0" quotePrefix="1" applyNumberFormat="1" applyFont="1" applyBorder="1" applyAlignment="1">
      <alignment horizontal="center" vertical="center" wrapText="1"/>
    </xf>
    <xf numFmtId="17" fontId="12" fillId="0" borderId="1" xfId="0" quotePrefix="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0" fillId="4" borderId="1" xfId="0" applyFont="1" applyFill="1" applyBorder="1" applyAlignment="1">
      <alignment horizontal="center" vertical="center" textRotation="90" wrapText="1"/>
    </xf>
    <xf numFmtId="0" fontId="10" fillId="4" borderId="1" xfId="0" applyFont="1" applyFill="1" applyBorder="1" applyAlignment="1">
      <alignment vertical="center" wrapText="1"/>
    </xf>
    <xf numFmtId="0" fontId="10" fillId="4" borderId="1" xfId="1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center" vertical="center" textRotation="90" wrapText="1"/>
    </xf>
    <xf numFmtId="0" fontId="10" fillId="5" borderId="1" xfId="1" applyFont="1" applyFill="1" applyBorder="1" applyAlignment="1">
      <alignment horizontal="center" vertical="center" textRotation="90" wrapText="1"/>
    </xf>
    <xf numFmtId="0" fontId="10" fillId="6" borderId="1" xfId="0" applyFont="1" applyFill="1" applyBorder="1" applyAlignment="1">
      <alignment horizontal="center" vertical="center" textRotation="90" wrapText="1"/>
    </xf>
    <xf numFmtId="0" fontId="10" fillId="6" borderId="1" xfId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49" fontId="12" fillId="7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0" fillId="10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17" fontId="12" fillId="0" borderId="1" xfId="0" quotePrefix="1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4" fillId="9" borderId="0" xfId="0" applyFont="1" applyFill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164" fontId="12" fillId="0" borderId="1" xfId="0" quotePrefix="1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D8DA03D0-B6BD-4380-BA0C-F3FF0F728FF6}"/>
  </cellStyles>
  <dxfs count="21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C49F2"/>
      <color rgb="FF37AA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nqepgovpt-my.sharepoint.com/personal/carlos_castanheiro_anqep_gov_pt/Documents/#DQJ/SANQ/Rede/Rede 2024_2025/Ficheiro IGeFE - Final/Controlo de redeCP 2024_v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nqepgovpt-my.sharepoint.com/personal/carlos_castanheiro_anqep_gov_pt/Documents/#DQJ/SANQ/1_SANQ - Central/SANQ 2023/@SANQ_Central_Va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CP"/>
      <sheetName val="Tabela_Análise_CP_2024"/>
      <sheetName val="Turmas CP_CIM"/>
      <sheetName val="Tabela Rede"/>
      <sheetName val="Tabela Relevâncias"/>
      <sheetName val="CTE Qualificações"/>
      <sheetName val="CTE_Escolas_Qualificacoes"/>
      <sheetName val="CriterioProporcionalidade"/>
      <sheetName val="C. Desempenho"/>
      <sheetName val="codigos_mis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levância_todos"/>
      <sheetName val="Relevância_todos_trab"/>
      <sheetName val="Relevância_todos_trab (2)"/>
      <sheetName val="Norte"/>
      <sheetName val="Centro"/>
      <sheetName val="Lisboa"/>
      <sheetName val="Alentejo"/>
      <sheetName val="Algarve"/>
      <sheetName val="v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sta1" id="{127504F9-A1ED-4180-8A8C-C2560A04C254}"/>
</namedSheetView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BF884-5593-4227-9194-0A1DAA63F151}">
  <sheetPr>
    <tabColor rgb="FF027335"/>
    <pageSetUpPr fitToPage="1"/>
  </sheetPr>
  <dimension ref="A1:CK521"/>
  <sheetViews>
    <sheetView tabSelected="1" zoomScale="85" zoomScaleNormal="85" workbookViewId="0">
      <selection activeCell="H477" sqref="H477"/>
    </sheetView>
  </sheetViews>
  <sheetFormatPr defaultColWidth="9.1796875" defaultRowHeight="45.65" customHeight="1" x14ac:dyDescent="0.3"/>
  <cols>
    <col min="1" max="1" width="6.453125" style="28" customWidth="1"/>
    <col min="2" max="2" width="25.1796875" style="2" customWidth="1"/>
    <col min="3" max="3" width="11.1796875" style="3" customWidth="1"/>
    <col min="4" max="4" width="40.453125" style="2" customWidth="1"/>
    <col min="5" max="5" width="8.26953125" style="4" customWidth="1"/>
    <col min="6" max="6" width="12.54296875" style="4" customWidth="1"/>
    <col min="7" max="7" width="8.81640625" style="4" customWidth="1"/>
    <col min="8" max="8" width="33.1796875" style="4" customWidth="1"/>
    <col min="9" max="9" width="14.1796875" style="1" customWidth="1"/>
    <col min="10" max="10" width="44.54296875" style="4" customWidth="1"/>
    <col min="11" max="11" width="12" style="1" customWidth="1"/>
    <col min="12" max="12" width="27.7265625" style="5" customWidth="1"/>
    <col min="13" max="13" width="28.81640625" style="7" customWidth="1"/>
    <col min="14" max="16384" width="9.1796875" style="2"/>
  </cols>
  <sheetData>
    <row r="1" spans="1:74" ht="13.5" customHeight="1" x14ac:dyDescent="0.3"/>
    <row r="2" spans="1:74" ht="45.65" customHeight="1" x14ac:dyDescent="0.25">
      <c r="A2" s="79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74" ht="18" customHeight="1" x14ac:dyDescent="0.3">
      <c r="B3" s="8"/>
      <c r="M3" s="9"/>
    </row>
    <row r="4" spans="1:74" ht="26.15" customHeight="1" x14ac:dyDescent="0.3">
      <c r="B4" s="10" t="s">
        <v>1</v>
      </c>
    </row>
    <row r="5" spans="1:74" ht="30" customHeight="1" x14ac:dyDescent="0.3">
      <c r="M5" s="9" t="s">
        <v>1284</v>
      </c>
    </row>
    <row r="6" spans="1:74" ht="45.65" customHeight="1" x14ac:dyDescent="0.25">
      <c r="A6" s="66" t="s">
        <v>2</v>
      </c>
      <c r="B6" s="66"/>
      <c r="C6" s="66"/>
      <c r="D6" s="66"/>
      <c r="E6" s="66"/>
      <c r="F6" s="66"/>
      <c r="G6" s="67" t="s">
        <v>3</v>
      </c>
      <c r="H6" s="67"/>
      <c r="I6" s="67"/>
      <c r="J6" s="67"/>
      <c r="K6" s="67"/>
      <c r="L6" s="67"/>
      <c r="M6" s="67"/>
    </row>
    <row r="7" spans="1:74" ht="63.65" customHeight="1" x14ac:dyDescent="0.25">
      <c r="A7" s="49" t="s">
        <v>4</v>
      </c>
      <c r="B7" s="50" t="s">
        <v>5</v>
      </c>
      <c r="C7" s="49" t="s">
        <v>6</v>
      </c>
      <c r="D7" s="51" t="s">
        <v>7</v>
      </c>
      <c r="E7" s="52" t="s">
        <v>8</v>
      </c>
      <c r="F7" s="53" t="s">
        <v>9</v>
      </c>
      <c r="G7" s="54" t="s">
        <v>4</v>
      </c>
      <c r="H7" s="55" t="s">
        <v>5</v>
      </c>
      <c r="I7" s="54" t="s">
        <v>6</v>
      </c>
      <c r="J7" s="55" t="s">
        <v>10</v>
      </c>
      <c r="K7" s="55" t="s">
        <v>11</v>
      </c>
      <c r="L7" s="51" t="s">
        <v>12</v>
      </c>
      <c r="M7" s="51" t="s">
        <v>13</v>
      </c>
    </row>
    <row r="8" spans="1:74" s="4" customFormat="1" ht="35.15" customHeight="1" x14ac:dyDescent="0.25">
      <c r="A8" s="11">
        <v>212</v>
      </c>
      <c r="B8" s="12" t="s">
        <v>14</v>
      </c>
      <c r="C8" s="56" t="s">
        <v>15</v>
      </c>
      <c r="D8" s="12" t="s">
        <v>16</v>
      </c>
      <c r="E8" s="11">
        <v>4</v>
      </c>
      <c r="F8" s="11" t="s">
        <v>17</v>
      </c>
      <c r="G8" s="11">
        <v>212</v>
      </c>
      <c r="H8" s="12" t="s">
        <v>14</v>
      </c>
      <c r="I8" s="13"/>
      <c r="J8" s="12" t="s">
        <v>16</v>
      </c>
      <c r="K8" s="13">
        <v>4</v>
      </c>
      <c r="L8" s="12"/>
      <c r="M8" s="33" t="s">
        <v>18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</row>
    <row r="9" spans="1:74" s="4" customFormat="1" ht="35.15" customHeight="1" x14ac:dyDescent="0.25">
      <c r="A9" s="11">
        <v>212</v>
      </c>
      <c r="B9" s="12" t="s">
        <v>14</v>
      </c>
      <c r="C9" s="56" t="s">
        <v>19</v>
      </c>
      <c r="D9" s="12" t="s">
        <v>20</v>
      </c>
      <c r="E9" s="11">
        <v>4</v>
      </c>
      <c r="F9" s="11" t="s">
        <v>17</v>
      </c>
      <c r="G9" s="11">
        <v>212</v>
      </c>
      <c r="H9" s="12" t="s">
        <v>14</v>
      </c>
      <c r="I9" s="13"/>
      <c r="J9" s="12" t="s">
        <v>20</v>
      </c>
      <c r="K9" s="13">
        <v>4</v>
      </c>
      <c r="L9" s="12"/>
      <c r="M9" s="33" t="s">
        <v>18</v>
      </c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</row>
    <row r="10" spans="1:74" s="4" customFormat="1" ht="35.15" customHeight="1" x14ac:dyDescent="0.25">
      <c r="A10" s="11">
        <v>212</v>
      </c>
      <c r="B10" s="12" t="s">
        <v>14</v>
      </c>
      <c r="C10" s="56" t="s">
        <v>21</v>
      </c>
      <c r="D10" s="12" t="s">
        <v>22</v>
      </c>
      <c r="E10" s="11">
        <v>4</v>
      </c>
      <c r="F10" s="11" t="s">
        <v>23</v>
      </c>
      <c r="G10" s="68">
        <v>212</v>
      </c>
      <c r="H10" s="69" t="s">
        <v>14</v>
      </c>
      <c r="I10" s="70"/>
      <c r="J10" s="69" t="s">
        <v>24</v>
      </c>
      <c r="K10" s="70">
        <v>4</v>
      </c>
      <c r="L10" s="69"/>
      <c r="M10" s="71" t="s">
        <v>18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</row>
    <row r="11" spans="1:74" s="4" customFormat="1" ht="35.15" customHeight="1" x14ac:dyDescent="0.25">
      <c r="A11" s="11">
        <v>212</v>
      </c>
      <c r="B11" s="12" t="s">
        <v>14</v>
      </c>
      <c r="C11" s="56" t="s">
        <v>25</v>
      </c>
      <c r="D11" s="12" t="s">
        <v>26</v>
      </c>
      <c r="E11" s="11">
        <v>4</v>
      </c>
      <c r="F11" s="11" t="s">
        <v>23</v>
      </c>
      <c r="G11" s="68"/>
      <c r="H11" s="69"/>
      <c r="I11" s="70"/>
      <c r="J11" s="69"/>
      <c r="K11" s="70"/>
      <c r="L11" s="69"/>
      <c r="M11" s="71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</row>
    <row r="12" spans="1:74" s="4" customFormat="1" ht="35.15" customHeight="1" x14ac:dyDescent="0.25">
      <c r="A12" s="11">
        <v>212</v>
      </c>
      <c r="B12" s="12" t="s">
        <v>14</v>
      </c>
      <c r="C12" s="56" t="s">
        <v>27</v>
      </c>
      <c r="D12" s="12" t="s">
        <v>28</v>
      </c>
      <c r="E12" s="11">
        <v>4</v>
      </c>
      <c r="F12" s="11" t="s">
        <v>23</v>
      </c>
      <c r="G12" s="68"/>
      <c r="H12" s="69"/>
      <c r="I12" s="70"/>
      <c r="J12" s="69"/>
      <c r="K12" s="70"/>
      <c r="L12" s="69"/>
      <c r="M12" s="71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</row>
    <row r="13" spans="1:74" s="4" customFormat="1" ht="35.15" customHeight="1" x14ac:dyDescent="0.25">
      <c r="A13" s="11">
        <v>212</v>
      </c>
      <c r="B13" s="12" t="s">
        <v>14</v>
      </c>
      <c r="C13" s="56" t="s">
        <v>29</v>
      </c>
      <c r="D13" s="12" t="s">
        <v>30</v>
      </c>
      <c r="E13" s="11">
        <v>4</v>
      </c>
      <c r="F13" s="11" t="s">
        <v>17</v>
      </c>
      <c r="G13" s="11">
        <v>212</v>
      </c>
      <c r="H13" s="12" t="s">
        <v>14</v>
      </c>
      <c r="I13" s="13" t="s">
        <v>31</v>
      </c>
      <c r="J13" s="12" t="s">
        <v>32</v>
      </c>
      <c r="K13" s="13">
        <v>4</v>
      </c>
      <c r="L13" s="37" t="s">
        <v>33</v>
      </c>
      <c r="M13" s="38" t="s">
        <v>34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</row>
    <row r="14" spans="1:74" s="4" customFormat="1" ht="35.15" customHeight="1" x14ac:dyDescent="0.25">
      <c r="A14" s="11">
        <v>212</v>
      </c>
      <c r="B14" s="12" t="s">
        <v>14</v>
      </c>
      <c r="C14" s="56" t="s">
        <v>35</v>
      </c>
      <c r="D14" s="12" t="s">
        <v>36</v>
      </c>
      <c r="E14" s="11">
        <v>4</v>
      </c>
      <c r="F14" s="11" t="s">
        <v>17</v>
      </c>
      <c r="G14" s="11">
        <v>212</v>
      </c>
      <c r="H14" s="12" t="s">
        <v>14</v>
      </c>
      <c r="I14" s="13" t="s">
        <v>37</v>
      </c>
      <c r="J14" s="12" t="s">
        <v>38</v>
      </c>
      <c r="K14" s="13">
        <v>4</v>
      </c>
      <c r="L14" s="37" t="s">
        <v>33</v>
      </c>
      <c r="M14" s="38" t="s">
        <v>34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</row>
    <row r="15" spans="1:74" s="4" customFormat="1" ht="35.15" customHeight="1" x14ac:dyDescent="0.25">
      <c r="A15" s="11">
        <v>212</v>
      </c>
      <c r="B15" s="12" t="s">
        <v>14</v>
      </c>
      <c r="C15" s="56" t="s">
        <v>39</v>
      </c>
      <c r="D15" s="12" t="s">
        <v>40</v>
      </c>
      <c r="E15" s="11">
        <v>4</v>
      </c>
      <c r="F15" s="11" t="s">
        <v>17</v>
      </c>
      <c r="G15" s="11">
        <v>212</v>
      </c>
      <c r="H15" s="12" t="s">
        <v>14</v>
      </c>
      <c r="I15" s="13"/>
      <c r="J15" s="12" t="s">
        <v>40</v>
      </c>
      <c r="K15" s="13">
        <v>4</v>
      </c>
      <c r="L15" s="12"/>
      <c r="M15" s="33" t="s">
        <v>18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</row>
    <row r="16" spans="1:74" s="4" customFormat="1" ht="35.15" customHeight="1" x14ac:dyDescent="0.25">
      <c r="A16" s="11">
        <v>212</v>
      </c>
      <c r="B16" s="12" t="s">
        <v>14</v>
      </c>
      <c r="C16" s="56"/>
      <c r="D16" s="12"/>
      <c r="E16" s="11"/>
      <c r="F16" s="11" t="s">
        <v>41</v>
      </c>
      <c r="G16" s="11">
        <v>212</v>
      </c>
      <c r="H16" s="12" t="s">
        <v>14</v>
      </c>
      <c r="I16" s="13" t="s">
        <v>42</v>
      </c>
      <c r="J16" s="12" t="s">
        <v>43</v>
      </c>
      <c r="K16" s="13">
        <v>5</v>
      </c>
      <c r="L16" s="37" t="s">
        <v>33</v>
      </c>
      <c r="M16" s="33" t="s">
        <v>44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</row>
    <row r="17" spans="1:74" s="4" customFormat="1" ht="35.15" customHeight="1" x14ac:dyDescent="0.25">
      <c r="A17" s="11">
        <v>212</v>
      </c>
      <c r="B17" s="12" t="s">
        <v>14</v>
      </c>
      <c r="C17" s="57"/>
      <c r="D17" s="12" t="s">
        <v>45</v>
      </c>
      <c r="E17" s="11"/>
      <c r="F17" s="11" t="s">
        <v>41</v>
      </c>
      <c r="G17" s="11">
        <v>212</v>
      </c>
      <c r="H17" s="12" t="s">
        <v>14</v>
      </c>
      <c r="I17" s="13" t="s">
        <v>46</v>
      </c>
      <c r="J17" s="12" t="s">
        <v>47</v>
      </c>
      <c r="K17" s="13">
        <v>5</v>
      </c>
      <c r="L17" s="58" t="s">
        <v>33</v>
      </c>
      <c r="M17" s="33" t="s">
        <v>48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</row>
    <row r="18" spans="1:74" s="4" customFormat="1" ht="35.15" customHeight="1" x14ac:dyDescent="0.25">
      <c r="A18" s="11">
        <v>212</v>
      </c>
      <c r="B18" s="12" t="s">
        <v>14</v>
      </c>
      <c r="C18" s="57"/>
      <c r="D18" s="12"/>
      <c r="E18" s="11"/>
      <c r="F18" s="11" t="s">
        <v>41</v>
      </c>
      <c r="G18" s="11">
        <v>212</v>
      </c>
      <c r="H18" s="12" t="s">
        <v>14</v>
      </c>
      <c r="I18" s="13" t="s">
        <v>49</v>
      </c>
      <c r="J18" s="12" t="s">
        <v>50</v>
      </c>
      <c r="K18" s="13">
        <v>5</v>
      </c>
      <c r="L18" s="58" t="s">
        <v>33</v>
      </c>
      <c r="M18" s="32" t="s">
        <v>51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</row>
    <row r="19" spans="1:74" s="4" customFormat="1" ht="35.15" customHeight="1" x14ac:dyDescent="0.25">
      <c r="A19" s="11">
        <v>212</v>
      </c>
      <c r="B19" s="12" t="s">
        <v>14</v>
      </c>
      <c r="C19" s="56" t="s">
        <v>52</v>
      </c>
      <c r="D19" s="12" t="s">
        <v>53</v>
      </c>
      <c r="E19" s="16">
        <v>4</v>
      </c>
      <c r="F19" s="33" t="s">
        <v>54</v>
      </c>
      <c r="G19" s="11">
        <v>212</v>
      </c>
      <c r="H19" s="12" t="s">
        <v>14</v>
      </c>
      <c r="I19" s="56" t="s">
        <v>52</v>
      </c>
      <c r="J19" s="12" t="s">
        <v>53</v>
      </c>
      <c r="K19" s="33">
        <v>4</v>
      </c>
      <c r="L19" s="58" t="s">
        <v>55</v>
      </c>
      <c r="M19" s="33" t="s">
        <v>54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</row>
    <row r="20" spans="1:74" s="4" customFormat="1" ht="35.15" customHeight="1" x14ac:dyDescent="0.25">
      <c r="A20" s="11">
        <v>213</v>
      </c>
      <c r="B20" s="12" t="s">
        <v>56</v>
      </c>
      <c r="C20" s="56" t="s">
        <v>57</v>
      </c>
      <c r="D20" s="12" t="s">
        <v>58</v>
      </c>
      <c r="E20" s="11">
        <v>2</v>
      </c>
      <c r="F20" s="11" t="s">
        <v>23</v>
      </c>
      <c r="G20" s="68">
        <v>213</v>
      </c>
      <c r="H20" s="69" t="s">
        <v>56</v>
      </c>
      <c r="I20" s="70" t="s">
        <v>59</v>
      </c>
      <c r="J20" s="69" t="s">
        <v>60</v>
      </c>
      <c r="K20" s="70">
        <v>2</v>
      </c>
      <c r="L20" s="58" t="s">
        <v>33</v>
      </c>
      <c r="M20" s="71" t="s">
        <v>61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</row>
    <row r="21" spans="1:74" s="4" customFormat="1" ht="35.15" customHeight="1" x14ac:dyDescent="0.25">
      <c r="A21" s="11">
        <v>213</v>
      </c>
      <c r="B21" s="12" t="s">
        <v>56</v>
      </c>
      <c r="C21" s="56" t="s">
        <v>62</v>
      </c>
      <c r="D21" s="12" t="s">
        <v>63</v>
      </c>
      <c r="E21" s="11">
        <v>2</v>
      </c>
      <c r="F21" s="11" t="s">
        <v>23</v>
      </c>
      <c r="G21" s="68"/>
      <c r="H21" s="69"/>
      <c r="I21" s="70"/>
      <c r="J21" s="69"/>
      <c r="K21" s="70"/>
      <c r="L21" s="58"/>
      <c r="M21" s="71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</row>
    <row r="22" spans="1:74" s="4" customFormat="1" ht="35.15" customHeight="1" x14ac:dyDescent="0.25">
      <c r="A22" s="11">
        <v>213</v>
      </c>
      <c r="B22" s="12" t="s">
        <v>56</v>
      </c>
      <c r="C22" s="56" t="s">
        <v>64</v>
      </c>
      <c r="D22" s="12" t="s">
        <v>65</v>
      </c>
      <c r="E22" s="11">
        <v>2</v>
      </c>
      <c r="F22" s="11" t="s">
        <v>23</v>
      </c>
      <c r="G22" s="68"/>
      <c r="H22" s="69"/>
      <c r="I22" s="70"/>
      <c r="J22" s="69"/>
      <c r="K22" s="70"/>
      <c r="L22" s="58"/>
      <c r="M22" s="71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</row>
    <row r="23" spans="1:74" s="4" customFormat="1" ht="35.15" customHeight="1" x14ac:dyDescent="0.25">
      <c r="A23" s="11">
        <v>213</v>
      </c>
      <c r="B23" s="12" t="s">
        <v>56</v>
      </c>
      <c r="C23" s="56" t="s">
        <v>66</v>
      </c>
      <c r="D23" s="12" t="s">
        <v>67</v>
      </c>
      <c r="E23" s="11">
        <v>2</v>
      </c>
      <c r="F23" s="11" t="s">
        <v>17</v>
      </c>
      <c r="G23" s="11">
        <v>213</v>
      </c>
      <c r="H23" s="12" t="s">
        <v>56</v>
      </c>
      <c r="I23" s="13" t="s">
        <v>68</v>
      </c>
      <c r="J23" s="12" t="s">
        <v>67</v>
      </c>
      <c r="K23" s="13">
        <v>2</v>
      </c>
      <c r="L23" s="58" t="s">
        <v>33</v>
      </c>
      <c r="M23" s="39" t="s">
        <v>69</v>
      </c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</row>
    <row r="24" spans="1:74" s="4" customFormat="1" ht="35.15" customHeight="1" x14ac:dyDescent="0.25">
      <c r="A24" s="11">
        <v>213</v>
      </c>
      <c r="B24" s="12" t="s">
        <v>56</v>
      </c>
      <c r="C24" s="56" t="s">
        <v>70</v>
      </c>
      <c r="D24" s="12" t="s">
        <v>71</v>
      </c>
      <c r="E24" s="11">
        <v>4</v>
      </c>
      <c r="F24" s="11" t="s">
        <v>17</v>
      </c>
      <c r="G24" s="11">
        <v>213</v>
      </c>
      <c r="H24" s="12" t="s">
        <v>56</v>
      </c>
      <c r="I24" s="13" t="s">
        <v>72</v>
      </c>
      <c r="J24" s="12" t="s">
        <v>71</v>
      </c>
      <c r="K24" s="13">
        <v>4</v>
      </c>
      <c r="L24" s="58" t="s">
        <v>33</v>
      </c>
      <c r="M24" s="39" t="s">
        <v>73</v>
      </c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</row>
    <row r="25" spans="1:74" s="4" customFormat="1" ht="44.5" customHeight="1" x14ac:dyDescent="0.25">
      <c r="A25" s="11">
        <v>213</v>
      </c>
      <c r="B25" s="12" t="s">
        <v>56</v>
      </c>
      <c r="C25" s="56" t="s">
        <v>74</v>
      </c>
      <c r="D25" s="12" t="s">
        <v>75</v>
      </c>
      <c r="E25" s="11">
        <v>4</v>
      </c>
      <c r="F25" s="11" t="s">
        <v>17</v>
      </c>
      <c r="G25" s="11">
        <v>213</v>
      </c>
      <c r="H25" s="12" t="s">
        <v>56</v>
      </c>
      <c r="I25" s="13" t="s">
        <v>76</v>
      </c>
      <c r="J25" s="12" t="s">
        <v>77</v>
      </c>
      <c r="K25" s="13">
        <v>4</v>
      </c>
      <c r="L25" s="58" t="s">
        <v>33</v>
      </c>
      <c r="M25" s="38" t="s">
        <v>34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</row>
    <row r="26" spans="1:74" s="4" customFormat="1" ht="35.15" customHeight="1" x14ac:dyDescent="0.25">
      <c r="A26" s="11">
        <v>213</v>
      </c>
      <c r="B26" s="12" t="s">
        <v>56</v>
      </c>
      <c r="C26" s="56" t="s">
        <v>78</v>
      </c>
      <c r="D26" s="12" t="s">
        <v>79</v>
      </c>
      <c r="E26" s="11">
        <v>4</v>
      </c>
      <c r="F26" s="11" t="s">
        <v>23</v>
      </c>
      <c r="G26" s="68">
        <v>213</v>
      </c>
      <c r="H26" s="69" t="s">
        <v>56</v>
      </c>
      <c r="I26" s="70" t="s">
        <v>80</v>
      </c>
      <c r="J26" s="69" t="s">
        <v>81</v>
      </c>
      <c r="K26" s="70">
        <v>4</v>
      </c>
      <c r="L26" s="72" t="s">
        <v>33</v>
      </c>
      <c r="M26" s="73" t="s">
        <v>73</v>
      </c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</row>
    <row r="27" spans="1:74" s="4" customFormat="1" ht="35.15" customHeight="1" x14ac:dyDescent="0.25">
      <c r="A27" s="11">
        <v>213</v>
      </c>
      <c r="B27" s="12" t="s">
        <v>56</v>
      </c>
      <c r="C27" s="56" t="s">
        <v>82</v>
      </c>
      <c r="D27" s="12" t="s">
        <v>83</v>
      </c>
      <c r="E27" s="11">
        <v>4</v>
      </c>
      <c r="F27" s="11" t="s">
        <v>23</v>
      </c>
      <c r="G27" s="68"/>
      <c r="H27" s="69"/>
      <c r="I27" s="70"/>
      <c r="J27" s="69"/>
      <c r="K27" s="70"/>
      <c r="L27" s="72"/>
      <c r="M27" s="73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</row>
    <row r="28" spans="1:74" s="4" customFormat="1" ht="35.15" customHeight="1" x14ac:dyDescent="0.25">
      <c r="A28" s="11">
        <v>213</v>
      </c>
      <c r="B28" s="12" t="s">
        <v>56</v>
      </c>
      <c r="C28" s="56" t="s">
        <v>84</v>
      </c>
      <c r="D28" s="12" t="s">
        <v>81</v>
      </c>
      <c r="E28" s="11">
        <v>4</v>
      </c>
      <c r="F28" s="11" t="s">
        <v>23</v>
      </c>
      <c r="G28" s="68"/>
      <c r="H28" s="69"/>
      <c r="I28" s="70"/>
      <c r="J28" s="69"/>
      <c r="K28" s="70"/>
      <c r="L28" s="72"/>
      <c r="M28" s="73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</row>
    <row r="29" spans="1:74" s="4" customFormat="1" ht="35.15" customHeight="1" x14ac:dyDescent="0.25">
      <c r="A29" s="11">
        <v>213</v>
      </c>
      <c r="B29" s="12" t="s">
        <v>56</v>
      </c>
      <c r="C29" s="56" t="s">
        <v>85</v>
      </c>
      <c r="D29" s="12" t="s">
        <v>86</v>
      </c>
      <c r="E29" s="11">
        <v>4</v>
      </c>
      <c r="F29" s="11" t="s">
        <v>17</v>
      </c>
      <c r="G29" s="11">
        <v>213</v>
      </c>
      <c r="H29" s="12" t="s">
        <v>56</v>
      </c>
      <c r="I29" s="13" t="s">
        <v>87</v>
      </c>
      <c r="J29" s="12" t="s">
        <v>86</v>
      </c>
      <c r="K29" s="13">
        <v>4</v>
      </c>
      <c r="L29" s="58" t="s">
        <v>33</v>
      </c>
      <c r="M29" s="39" t="s">
        <v>73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</row>
    <row r="30" spans="1:74" s="4" customFormat="1" ht="35.15" customHeight="1" x14ac:dyDescent="0.25">
      <c r="A30" s="11">
        <v>213</v>
      </c>
      <c r="B30" s="12" t="s">
        <v>56</v>
      </c>
      <c r="C30" s="56" t="s">
        <v>88</v>
      </c>
      <c r="D30" s="12" t="s">
        <v>89</v>
      </c>
      <c r="E30" s="11">
        <v>4</v>
      </c>
      <c r="F30" s="11" t="s">
        <v>17</v>
      </c>
      <c r="G30" s="11">
        <v>213</v>
      </c>
      <c r="H30" s="12" t="s">
        <v>56</v>
      </c>
      <c r="I30" s="13" t="s">
        <v>90</v>
      </c>
      <c r="J30" s="12" t="s">
        <v>89</v>
      </c>
      <c r="K30" s="13">
        <v>4</v>
      </c>
      <c r="L30" s="58" t="s">
        <v>33</v>
      </c>
      <c r="M30" s="39" t="s">
        <v>73</v>
      </c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</row>
    <row r="31" spans="1:74" s="4" customFormat="1" ht="35.15" customHeight="1" x14ac:dyDescent="0.25">
      <c r="A31" s="11">
        <v>213</v>
      </c>
      <c r="B31" s="12" t="s">
        <v>56</v>
      </c>
      <c r="C31" s="56" t="s">
        <v>91</v>
      </c>
      <c r="D31" s="12" t="s">
        <v>92</v>
      </c>
      <c r="E31" s="11">
        <v>4</v>
      </c>
      <c r="F31" s="11" t="s">
        <v>17</v>
      </c>
      <c r="G31" s="11">
        <v>213</v>
      </c>
      <c r="H31" s="12" t="s">
        <v>56</v>
      </c>
      <c r="I31" s="13" t="s">
        <v>93</v>
      </c>
      <c r="J31" s="12" t="s">
        <v>92</v>
      </c>
      <c r="K31" s="13">
        <v>4</v>
      </c>
      <c r="L31" s="37" t="s">
        <v>33</v>
      </c>
      <c r="M31" s="39" t="s">
        <v>94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</row>
    <row r="32" spans="1:74" s="4" customFormat="1" ht="35.15" customHeight="1" x14ac:dyDescent="0.25">
      <c r="A32" s="11">
        <v>213</v>
      </c>
      <c r="B32" s="12" t="s">
        <v>56</v>
      </c>
      <c r="C32" s="56" t="s">
        <v>95</v>
      </c>
      <c r="D32" s="12" t="s">
        <v>96</v>
      </c>
      <c r="E32" s="11">
        <v>4</v>
      </c>
      <c r="F32" s="11" t="s">
        <v>17</v>
      </c>
      <c r="G32" s="11">
        <v>213</v>
      </c>
      <c r="H32" s="12" t="s">
        <v>56</v>
      </c>
      <c r="I32" s="13" t="s">
        <v>97</v>
      </c>
      <c r="J32" s="12" t="s">
        <v>96</v>
      </c>
      <c r="K32" s="13">
        <v>4</v>
      </c>
      <c r="L32" s="58" t="s">
        <v>33</v>
      </c>
      <c r="M32" s="39" t="s">
        <v>69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</row>
    <row r="33" spans="1:74" s="4" customFormat="1" ht="35.15" customHeight="1" x14ac:dyDescent="0.25">
      <c r="A33" s="11">
        <v>213</v>
      </c>
      <c r="B33" s="12" t="s">
        <v>56</v>
      </c>
      <c r="C33" s="56"/>
      <c r="D33" s="12" t="s">
        <v>45</v>
      </c>
      <c r="E33" s="11"/>
      <c r="F33" s="11" t="s">
        <v>41</v>
      </c>
      <c r="G33" s="11">
        <v>213</v>
      </c>
      <c r="H33" s="12" t="s">
        <v>56</v>
      </c>
      <c r="I33" s="13" t="s">
        <v>98</v>
      </c>
      <c r="J33" s="12" t="s">
        <v>99</v>
      </c>
      <c r="K33" s="13">
        <v>4</v>
      </c>
      <c r="L33" s="37" t="s">
        <v>33</v>
      </c>
      <c r="M33" s="33" t="s">
        <v>44</v>
      </c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</row>
    <row r="34" spans="1:74" s="4" customFormat="1" ht="35.15" customHeight="1" x14ac:dyDescent="0.25">
      <c r="A34" s="11">
        <v>213</v>
      </c>
      <c r="B34" s="12" t="s">
        <v>56</v>
      </c>
      <c r="C34" s="56" t="s">
        <v>100</v>
      </c>
      <c r="D34" s="12" t="s">
        <v>101</v>
      </c>
      <c r="E34" s="11">
        <v>5</v>
      </c>
      <c r="F34" s="11" t="s">
        <v>17</v>
      </c>
      <c r="G34" s="11">
        <v>213</v>
      </c>
      <c r="H34" s="12" t="s">
        <v>56</v>
      </c>
      <c r="I34" s="13" t="s">
        <v>102</v>
      </c>
      <c r="J34" s="12" t="s">
        <v>101</v>
      </c>
      <c r="K34" s="13">
        <v>5</v>
      </c>
      <c r="L34" s="58" t="s">
        <v>33</v>
      </c>
      <c r="M34" s="32" t="s">
        <v>103</v>
      </c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</row>
    <row r="35" spans="1:74" s="4" customFormat="1" ht="35.15" customHeight="1" x14ac:dyDescent="0.25">
      <c r="A35" s="11">
        <v>214</v>
      </c>
      <c r="B35" s="12" t="s">
        <v>104</v>
      </c>
      <c r="C35" s="56" t="s">
        <v>105</v>
      </c>
      <c r="D35" s="12" t="s">
        <v>106</v>
      </c>
      <c r="E35" s="11">
        <v>4</v>
      </c>
      <c r="F35" s="33" t="s">
        <v>54</v>
      </c>
      <c r="G35" s="11">
        <v>214</v>
      </c>
      <c r="H35" s="12" t="s">
        <v>104</v>
      </c>
      <c r="I35" s="56" t="s">
        <v>105</v>
      </c>
      <c r="J35" s="12" t="s">
        <v>106</v>
      </c>
      <c r="K35" s="33">
        <v>4</v>
      </c>
      <c r="L35" s="58" t="s">
        <v>55</v>
      </c>
      <c r="M35" s="33" t="s">
        <v>54</v>
      </c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</row>
    <row r="36" spans="1:74" s="4" customFormat="1" ht="35.15" customHeight="1" x14ac:dyDescent="0.25">
      <c r="A36" s="11">
        <v>214</v>
      </c>
      <c r="B36" s="12" t="s">
        <v>104</v>
      </c>
      <c r="C36" s="56" t="s">
        <v>107</v>
      </c>
      <c r="D36" s="12" t="s">
        <v>108</v>
      </c>
      <c r="E36" s="11">
        <v>4</v>
      </c>
      <c r="F36" s="33" t="s">
        <v>54</v>
      </c>
      <c r="G36" s="11">
        <v>214</v>
      </c>
      <c r="H36" s="12" t="s">
        <v>104</v>
      </c>
      <c r="I36" s="56" t="s">
        <v>107</v>
      </c>
      <c r="J36" s="12" t="s">
        <v>108</v>
      </c>
      <c r="K36" s="33">
        <v>4</v>
      </c>
      <c r="L36" s="58" t="s">
        <v>55</v>
      </c>
      <c r="M36" s="33" t="s">
        <v>54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</row>
    <row r="37" spans="1:74" s="4" customFormat="1" ht="35.15" customHeight="1" x14ac:dyDescent="0.25">
      <c r="A37" s="11">
        <v>214</v>
      </c>
      <c r="B37" s="12" t="s">
        <v>104</v>
      </c>
      <c r="C37" s="56" t="s">
        <v>109</v>
      </c>
      <c r="D37" s="12" t="s">
        <v>110</v>
      </c>
      <c r="E37" s="11">
        <v>4</v>
      </c>
      <c r="F37" s="33" t="s">
        <v>54</v>
      </c>
      <c r="G37" s="11">
        <v>214</v>
      </c>
      <c r="H37" s="12" t="s">
        <v>104</v>
      </c>
      <c r="I37" s="56" t="s">
        <v>109</v>
      </c>
      <c r="J37" s="12" t="s">
        <v>110</v>
      </c>
      <c r="K37" s="33">
        <v>4</v>
      </c>
      <c r="L37" s="58" t="s">
        <v>55</v>
      </c>
      <c r="M37" s="33" t="s">
        <v>54</v>
      </c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</row>
    <row r="38" spans="1:74" s="4" customFormat="1" ht="35.15" customHeight="1" x14ac:dyDescent="0.25">
      <c r="A38" s="11">
        <v>215</v>
      </c>
      <c r="B38" s="12" t="s">
        <v>111</v>
      </c>
      <c r="C38" s="56"/>
      <c r="D38" s="12" t="s">
        <v>45</v>
      </c>
      <c r="E38" s="11"/>
      <c r="F38" s="11" t="s">
        <v>41</v>
      </c>
      <c r="G38" s="11">
        <v>215</v>
      </c>
      <c r="H38" s="12" t="s">
        <v>111</v>
      </c>
      <c r="I38" s="13" t="s">
        <v>112</v>
      </c>
      <c r="J38" s="12" t="s">
        <v>113</v>
      </c>
      <c r="K38" s="13">
        <v>4</v>
      </c>
      <c r="L38" s="58" t="s">
        <v>33</v>
      </c>
      <c r="M38" s="33" t="s">
        <v>114</v>
      </c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</row>
    <row r="39" spans="1:74" s="4" customFormat="1" ht="43" customHeight="1" x14ac:dyDescent="0.25">
      <c r="A39" s="11">
        <v>215</v>
      </c>
      <c r="B39" s="12" t="s">
        <v>111</v>
      </c>
      <c r="C39" s="56" t="s">
        <v>115</v>
      </c>
      <c r="D39" s="12" t="s">
        <v>116</v>
      </c>
      <c r="E39" s="11">
        <v>4</v>
      </c>
      <c r="F39" s="11" t="s">
        <v>17</v>
      </c>
      <c r="G39" s="11">
        <v>215</v>
      </c>
      <c r="H39" s="12" t="s">
        <v>111</v>
      </c>
      <c r="I39" s="13" t="s">
        <v>117</v>
      </c>
      <c r="J39" s="12" t="s">
        <v>116</v>
      </c>
      <c r="K39" s="13">
        <v>4</v>
      </c>
      <c r="L39" s="58" t="s">
        <v>33</v>
      </c>
      <c r="M39" s="33" t="s">
        <v>118</v>
      </c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</row>
    <row r="40" spans="1:74" s="4" customFormat="1" ht="35.15" customHeight="1" x14ac:dyDescent="0.25">
      <c r="A40" s="11">
        <v>215</v>
      </c>
      <c r="B40" s="12" t="s">
        <v>111</v>
      </c>
      <c r="C40" s="56" t="s">
        <v>119</v>
      </c>
      <c r="D40" s="12" t="s">
        <v>120</v>
      </c>
      <c r="E40" s="11">
        <v>4</v>
      </c>
      <c r="F40" s="11" t="s">
        <v>17</v>
      </c>
      <c r="G40" s="11">
        <v>215</v>
      </c>
      <c r="H40" s="12" t="s">
        <v>111</v>
      </c>
      <c r="I40" s="13" t="s">
        <v>121</v>
      </c>
      <c r="J40" s="12" t="s">
        <v>120</v>
      </c>
      <c r="K40" s="13">
        <v>4</v>
      </c>
      <c r="L40" s="37" t="s">
        <v>33</v>
      </c>
      <c r="M40" s="33" t="s">
        <v>61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</row>
    <row r="41" spans="1:74" s="4" customFormat="1" ht="35.15" customHeight="1" x14ac:dyDescent="0.25">
      <c r="A41" s="11">
        <v>215</v>
      </c>
      <c r="B41" s="12" t="s">
        <v>111</v>
      </c>
      <c r="C41" s="56" t="s">
        <v>122</v>
      </c>
      <c r="D41" s="12" t="s">
        <v>123</v>
      </c>
      <c r="E41" s="11">
        <v>2</v>
      </c>
      <c r="F41" s="11" t="s">
        <v>17</v>
      </c>
      <c r="G41" s="11">
        <v>215</v>
      </c>
      <c r="H41" s="12" t="s">
        <v>111</v>
      </c>
      <c r="I41" s="13"/>
      <c r="J41" s="12" t="s">
        <v>123</v>
      </c>
      <c r="K41" s="13">
        <v>2</v>
      </c>
      <c r="L41" s="12"/>
      <c r="M41" s="33" t="s">
        <v>18</v>
      </c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</row>
    <row r="42" spans="1:74" s="4" customFormat="1" ht="35.15" customHeight="1" x14ac:dyDescent="0.25">
      <c r="A42" s="11">
        <v>215</v>
      </c>
      <c r="B42" s="12" t="s">
        <v>111</v>
      </c>
      <c r="C42" s="56" t="s">
        <v>124</v>
      </c>
      <c r="D42" s="12" t="s">
        <v>125</v>
      </c>
      <c r="E42" s="11">
        <v>2</v>
      </c>
      <c r="F42" s="11" t="s">
        <v>17</v>
      </c>
      <c r="G42" s="11">
        <v>215</v>
      </c>
      <c r="H42" s="12" t="s">
        <v>111</v>
      </c>
      <c r="I42" s="13" t="s">
        <v>126</v>
      </c>
      <c r="J42" s="12" t="s">
        <v>125</v>
      </c>
      <c r="K42" s="13">
        <v>2</v>
      </c>
      <c r="L42" s="58" t="s">
        <v>33</v>
      </c>
      <c r="M42" s="39" t="s">
        <v>73</v>
      </c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</row>
    <row r="43" spans="1:74" s="4" customFormat="1" ht="35.15" customHeight="1" x14ac:dyDescent="0.25">
      <c r="A43" s="11">
        <v>215</v>
      </c>
      <c r="B43" s="12" t="s">
        <v>111</v>
      </c>
      <c r="C43" s="56"/>
      <c r="D43" s="12"/>
      <c r="E43" s="11"/>
      <c r="F43" s="11" t="s">
        <v>41</v>
      </c>
      <c r="G43" s="11">
        <v>215</v>
      </c>
      <c r="H43" s="12" t="s">
        <v>111</v>
      </c>
      <c r="I43" s="13" t="s">
        <v>127</v>
      </c>
      <c r="J43" s="12" t="s">
        <v>128</v>
      </c>
      <c r="K43" s="13">
        <v>4</v>
      </c>
      <c r="L43" s="58" t="s">
        <v>33</v>
      </c>
      <c r="M43" s="39" t="s">
        <v>73</v>
      </c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</row>
    <row r="44" spans="1:74" s="4" customFormat="1" ht="35.15" customHeight="1" x14ac:dyDescent="0.25">
      <c r="A44" s="11">
        <v>215</v>
      </c>
      <c r="B44" s="12" t="s">
        <v>111</v>
      </c>
      <c r="C44" s="56" t="s">
        <v>129</v>
      </c>
      <c r="D44" s="12" t="s">
        <v>130</v>
      </c>
      <c r="E44" s="11">
        <v>2</v>
      </c>
      <c r="F44" s="11" t="s">
        <v>17</v>
      </c>
      <c r="G44" s="11">
        <v>215</v>
      </c>
      <c r="H44" s="12" t="s">
        <v>111</v>
      </c>
      <c r="I44" s="13"/>
      <c r="J44" s="12" t="s">
        <v>130</v>
      </c>
      <c r="K44" s="13">
        <v>2</v>
      </c>
      <c r="L44" s="12"/>
      <c r="M44" s="33" t="s">
        <v>18</v>
      </c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</row>
    <row r="45" spans="1:74" s="4" customFormat="1" ht="35.15" customHeight="1" x14ac:dyDescent="0.25">
      <c r="A45" s="11">
        <v>215</v>
      </c>
      <c r="B45" s="12" t="s">
        <v>111</v>
      </c>
      <c r="C45" s="56" t="s">
        <v>131</v>
      </c>
      <c r="D45" s="12" t="s">
        <v>132</v>
      </c>
      <c r="E45" s="11">
        <v>4</v>
      </c>
      <c r="F45" s="11" t="s">
        <v>23</v>
      </c>
      <c r="G45" s="68">
        <v>215</v>
      </c>
      <c r="H45" s="69" t="s">
        <v>111</v>
      </c>
      <c r="I45" s="70" t="s">
        <v>133</v>
      </c>
      <c r="J45" s="69" t="s">
        <v>134</v>
      </c>
      <c r="K45" s="70">
        <v>4</v>
      </c>
      <c r="L45" s="74" t="s">
        <v>33</v>
      </c>
      <c r="M45" s="71" t="s">
        <v>118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</row>
    <row r="46" spans="1:74" s="4" customFormat="1" ht="35.15" customHeight="1" x14ac:dyDescent="0.25">
      <c r="A46" s="11">
        <v>215</v>
      </c>
      <c r="B46" s="12" t="s">
        <v>111</v>
      </c>
      <c r="C46" s="56" t="s">
        <v>135</v>
      </c>
      <c r="D46" s="12" t="s">
        <v>136</v>
      </c>
      <c r="E46" s="11">
        <v>4</v>
      </c>
      <c r="F46" s="11" t="s">
        <v>23</v>
      </c>
      <c r="G46" s="68"/>
      <c r="H46" s="69"/>
      <c r="I46" s="70"/>
      <c r="J46" s="69"/>
      <c r="K46" s="70"/>
      <c r="L46" s="74"/>
      <c r="M46" s="71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</row>
    <row r="47" spans="1:74" s="4" customFormat="1" ht="35.15" customHeight="1" x14ac:dyDescent="0.25">
      <c r="A47" s="11">
        <v>215</v>
      </c>
      <c r="B47" s="12" t="s">
        <v>111</v>
      </c>
      <c r="C47" s="56"/>
      <c r="D47" s="12" t="s">
        <v>45</v>
      </c>
      <c r="E47" s="11"/>
      <c r="F47" s="11" t="s">
        <v>41</v>
      </c>
      <c r="G47" s="11">
        <v>215</v>
      </c>
      <c r="H47" s="12" t="s">
        <v>111</v>
      </c>
      <c r="I47" s="13"/>
      <c r="J47" s="12" t="s">
        <v>137</v>
      </c>
      <c r="K47" s="13">
        <v>4</v>
      </c>
      <c r="L47" s="12" t="s">
        <v>45</v>
      </c>
      <c r="M47" s="33" t="s">
        <v>18</v>
      </c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</row>
    <row r="48" spans="1:74" s="4" customFormat="1" ht="35.15" customHeight="1" x14ac:dyDescent="0.25">
      <c r="A48" s="11">
        <v>215</v>
      </c>
      <c r="B48" s="12" t="s">
        <v>111</v>
      </c>
      <c r="C48" s="56"/>
      <c r="D48" s="12" t="s">
        <v>45</v>
      </c>
      <c r="E48" s="11"/>
      <c r="F48" s="11" t="s">
        <v>41</v>
      </c>
      <c r="G48" s="11">
        <v>215</v>
      </c>
      <c r="H48" s="12" t="s">
        <v>111</v>
      </c>
      <c r="I48" s="13"/>
      <c r="J48" s="12" t="s">
        <v>138</v>
      </c>
      <c r="K48" s="13">
        <v>4</v>
      </c>
      <c r="L48" s="12" t="s">
        <v>45</v>
      </c>
      <c r="M48" s="33" t="s">
        <v>18</v>
      </c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</row>
    <row r="49" spans="1:74" s="4" customFormat="1" ht="35.15" customHeight="1" x14ac:dyDescent="0.25">
      <c r="A49" s="11">
        <v>215</v>
      </c>
      <c r="B49" s="12" t="s">
        <v>111</v>
      </c>
      <c r="C49" s="56" t="s">
        <v>139</v>
      </c>
      <c r="D49" s="12" t="s">
        <v>140</v>
      </c>
      <c r="E49" s="11">
        <v>4</v>
      </c>
      <c r="F49" s="11" t="s">
        <v>17</v>
      </c>
      <c r="G49" s="11">
        <v>215</v>
      </c>
      <c r="H49" s="12" t="s">
        <v>111</v>
      </c>
      <c r="I49" s="13"/>
      <c r="J49" s="12" t="s">
        <v>140</v>
      </c>
      <c r="K49" s="13">
        <v>4</v>
      </c>
      <c r="L49" s="12"/>
      <c r="M49" s="33" t="s">
        <v>18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</row>
    <row r="50" spans="1:74" s="4" customFormat="1" ht="45.65" customHeight="1" x14ac:dyDescent="0.25">
      <c r="A50" s="11">
        <v>543</v>
      </c>
      <c r="B50" s="12" t="s">
        <v>141</v>
      </c>
      <c r="C50" s="56" t="s">
        <v>142</v>
      </c>
      <c r="D50" s="12" t="s">
        <v>143</v>
      </c>
      <c r="E50" s="11">
        <v>4</v>
      </c>
      <c r="F50" s="11" t="s">
        <v>23</v>
      </c>
      <c r="G50" s="68">
        <v>215</v>
      </c>
      <c r="H50" s="69" t="s">
        <v>111</v>
      </c>
      <c r="I50" s="70" t="s">
        <v>144</v>
      </c>
      <c r="J50" s="69" t="s">
        <v>143</v>
      </c>
      <c r="K50" s="70">
        <v>4</v>
      </c>
      <c r="L50" s="74" t="s">
        <v>33</v>
      </c>
      <c r="M50" s="73" t="s">
        <v>69</v>
      </c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</row>
    <row r="51" spans="1:74" s="4" customFormat="1" ht="45.65" customHeight="1" x14ac:dyDescent="0.25">
      <c r="A51" s="11">
        <v>543</v>
      </c>
      <c r="B51" s="12" t="s">
        <v>141</v>
      </c>
      <c r="C51" s="56" t="s">
        <v>145</v>
      </c>
      <c r="D51" s="12" t="s">
        <v>146</v>
      </c>
      <c r="E51" s="11">
        <v>4</v>
      </c>
      <c r="F51" s="11" t="s">
        <v>23</v>
      </c>
      <c r="G51" s="68"/>
      <c r="H51" s="69"/>
      <c r="I51" s="70"/>
      <c r="J51" s="69"/>
      <c r="K51" s="70"/>
      <c r="L51" s="74"/>
      <c r="M51" s="73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</row>
    <row r="52" spans="1:74" s="4" customFormat="1" ht="35.15" customHeight="1" x14ac:dyDescent="0.25">
      <c r="A52" s="11">
        <v>215</v>
      </c>
      <c r="B52" s="12" t="s">
        <v>111</v>
      </c>
      <c r="C52" s="56" t="s">
        <v>147</v>
      </c>
      <c r="D52" s="12" t="s">
        <v>148</v>
      </c>
      <c r="E52" s="11">
        <v>4</v>
      </c>
      <c r="F52" s="11" t="s">
        <v>17</v>
      </c>
      <c r="G52" s="11">
        <v>215</v>
      </c>
      <c r="H52" s="12" t="s">
        <v>111</v>
      </c>
      <c r="I52" s="13"/>
      <c r="J52" s="12" t="s">
        <v>149</v>
      </c>
      <c r="K52" s="13">
        <v>4</v>
      </c>
      <c r="L52" s="12"/>
      <c r="M52" s="33" t="s">
        <v>18</v>
      </c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</row>
    <row r="53" spans="1:74" s="4" customFormat="1" ht="35.15" customHeight="1" x14ac:dyDescent="0.25">
      <c r="A53" s="11">
        <v>215</v>
      </c>
      <c r="B53" s="12" t="s">
        <v>111</v>
      </c>
      <c r="C53" s="56" t="s">
        <v>150</v>
      </c>
      <c r="D53" s="12" t="s">
        <v>151</v>
      </c>
      <c r="E53" s="11">
        <v>4</v>
      </c>
      <c r="F53" s="11" t="s">
        <v>17</v>
      </c>
      <c r="G53" s="11">
        <v>215</v>
      </c>
      <c r="H53" s="12" t="s">
        <v>111</v>
      </c>
      <c r="I53" s="13" t="s">
        <v>152</v>
      </c>
      <c r="J53" s="12" t="s">
        <v>153</v>
      </c>
      <c r="K53" s="13">
        <v>4</v>
      </c>
      <c r="L53" s="58" t="s">
        <v>33</v>
      </c>
      <c r="M53" s="33" t="s">
        <v>48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</row>
    <row r="54" spans="1:74" s="4" customFormat="1" ht="35.15" customHeight="1" x14ac:dyDescent="0.25">
      <c r="A54" s="11">
        <v>215</v>
      </c>
      <c r="B54" s="12" t="s">
        <v>111</v>
      </c>
      <c r="C54" s="56" t="s">
        <v>154</v>
      </c>
      <c r="D54" s="12" t="s">
        <v>155</v>
      </c>
      <c r="E54" s="11">
        <v>4</v>
      </c>
      <c r="F54" s="11" t="s">
        <v>17</v>
      </c>
      <c r="G54" s="11">
        <v>215</v>
      </c>
      <c r="H54" s="12" t="s">
        <v>111</v>
      </c>
      <c r="I54" s="13" t="s">
        <v>156</v>
      </c>
      <c r="J54" s="12" t="s">
        <v>157</v>
      </c>
      <c r="K54" s="13">
        <v>4</v>
      </c>
      <c r="L54" s="58" t="s">
        <v>33</v>
      </c>
      <c r="M54" s="33" t="s">
        <v>48</v>
      </c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</row>
    <row r="55" spans="1:74" s="4" customFormat="1" ht="35.15" customHeight="1" x14ac:dyDescent="0.25">
      <c r="A55" s="11">
        <v>215</v>
      </c>
      <c r="B55" s="12" t="s">
        <v>111</v>
      </c>
      <c r="C55" s="56" t="s">
        <v>158</v>
      </c>
      <c r="D55" s="12" t="s">
        <v>159</v>
      </c>
      <c r="E55" s="11">
        <v>4</v>
      </c>
      <c r="F55" s="11" t="s">
        <v>17</v>
      </c>
      <c r="G55" s="11">
        <v>215</v>
      </c>
      <c r="H55" s="12" t="s">
        <v>111</v>
      </c>
      <c r="I55" s="13"/>
      <c r="J55" s="12" t="s">
        <v>159</v>
      </c>
      <c r="K55" s="13">
        <v>4</v>
      </c>
      <c r="L55" s="12"/>
      <c r="M55" s="33" t="s">
        <v>18</v>
      </c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</row>
    <row r="56" spans="1:74" s="4" customFormat="1" ht="35.15" customHeight="1" x14ac:dyDescent="0.25">
      <c r="A56" s="11">
        <v>523</v>
      </c>
      <c r="B56" s="12" t="s">
        <v>160</v>
      </c>
      <c r="C56" s="56" t="s">
        <v>161</v>
      </c>
      <c r="D56" s="12" t="s">
        <v>162</v>
      </c>
      <c r="E56" s="11">
        <v>4</v>
      </c>
      <c r="F56" s="11" t="s">
        <v>17</v>
      </c>
      <c r="G56" s="11">
        <v>215</v>
      </c>
      <c r="H56" s="12" t="s">
        <v>111</v>
      </c>
      <c r="I56" s="13" t="s">
        <v>163</v>
      </c>
      <c r="J56" s="12" t="s">
        <v>162</v>
      </c>
      <c r="K56" s="13">
        <v>4</v>
      </c>
      <c r="L56" s="37" t="s">
        <v>33</v>
      </c>
      <c r="M56" s="39" t="s">
        <v>69</v>
      </c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</row>
    <row r="57" spans="1:74" s="4" customFormat="1" ht="35.15" customHeight="1" x14ac:dyDescent="0.25">
      <c r="A57" s="11">
        <v>215</v>
      </c>
      <c r="B57" s="12" t="s">
        <v>111</v>
      </c>
      <c r="C57" s="56" t="s">
        <v>164</v>
      </c>
      <c r="D57" s="12" t="s">
        <v>165</v>
      </c>
      <c r="E57" s="11">
        <v>4</v>
      </c>
      <c r="F57" s="11" t="s">
        <v>17</v>
      </c>
      <c r="G57" s="11">
        <v>215</v>
      </c>
      <c r="H57" s="12" t="s">
        <v>111</v>
      </c>
      <c r="I57" s="13" t="s">
        <v>166</v>
      </c>
      <c r="J57" s="12" t="s">
        <v>165</v>
      </c>
      <c r="K57" s="13">
        <v>4</v>
      </c>
      <c r="L57" s="58" t="s">
        <v>33</v>
      </c>
      <c r="M57" s="39" t="s">
        <v>73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</row>
    <row r="58" spans="1:74" s="4" customFormat="1" ht="35.15" customHeight="1" x14ac:dyDescent="0.25">
      <c r="A58" s="11">
        <v>215</v>
      </c>
      <c r="B58" s="12" t="s">
        <v>111</v>
      </c>
      <c r="C58" s="56"/>
      <c r="D58" s="12" t="s">
        <v>45</v>
      </c>
      <c r="E58" s="11"/>
      <c r="F58" s="11" t="s">
        <v>41</v>
      </c>
      <c r="G58" s="11">
        <v>215</v>
      </c>
      <c r="H58" s="12" t="s">
        <v>111</v>
      </c>
      <c r="I58" s="13" t="s">
        <v>167</v>
      </c>
      <c r="J58" s="12" t="s">
        <v>168</v>
      </c>
      <c r="K58" s="13">
        <v>5</v>
      </c>
      <c r="L58" s="58" t="s">
        <v>33</v>
      </c>
      <c r="M58" s="32" t="s">
        <v>169</v>
      </c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</row>
    <row r="59" spans="1:74" s="4" customFormat="1" ht="35.15" customHeight="1" x14ac:dyDescent="0.25">
      <c r="A59" s="11">
        <v>215</v>
      </c>
      <c r="B59" s="12" t="s">
        <v>111</v>
      </c>
      <c r="C59" s="56"/>
      <c r="D59" s="12" t="s">
        <v>45</v>
      </c>
      <c r="E59" s="11"/>
      <c r="F59" s="11" t="s">
        <v>41</v>
      </c>
      <c r="G59" s="11">
        <v>215</v>
      </c>
      <c r="H59" s="12" t="s">
        <v>111</v>
      </c>
      <c r="I59" s="13" t="s">
        <v>170</v>
      </c>
      <c r="J59" s="12" t="s">
        <v>171</v>
      </c>
      <c r="K59" s="13">
        <v>5</v>
      </c>
      <c r="L59" s="58" t="s">
        <v>33</v>
      </c>
      <c r="M59" s="32" t="s">
        <v>51</v>
      </c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</row>
    <row r="60" spans="1:74" s="4" customFormat="1" ht="35.15" customHeight="1" x14ac:dyDescent="0.25">
      <c r="A60" s="11">
        <v>215</v>
      </c>
      <c r="B60" s="12" t="s">
        <v>111</v>
      </c>
      <c r="C60" s="56"/>
      <c r="D60" s="12"/>
      <c r="E60" s="11"/>
      <c r="F60" s="11" t="s">
        <v>41</v>
      </c>
      <c r="G60" s="11">
        <v>215</v>
      </c>
      <c r="H60" s="12" t="s">
        <v>111</v>
      </c>
      <c r="I60" s="13" t="s">
        <v>172</v>
      </c>
      <c r="J60" s="12" t="s">
        <v>173</v>
      </c>
      <c r="K60" s="13">
        <v>5</v>
      </c>
      <c r="L60" s="58" t="s">
        <v>33</v>
      </c>
      <c r="M60" s="32" t="s">
        <v>174</v>
      </c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</row>
    <row r="61" spans="1:74" s="4" customFormat="1" ht="35.15" customHeight="1" x14ac:dyDescent="0.25">
      <c r="A61" s="11">
        <v>215</v>
      </c>
      <c r="B61" s="12" t="s">
        <v>111</v>
      </c>
      <c r="C61" s="56"/>
      <c r="D61" s="12" t="s">
        <v>45</v>
      </c>
      <c r="E61" s="11"/>
      <c r="F61" s="11" t="s">
        <v>41</v>
      </c>
      <c r="G61" s="11">
        <v>215</v>
      </c>
      <c r="H61" s="12" t="s">
        <v>111</v>
      </c>
      <c r="I61" s="13" t="s">
        <v>175</v>
      </c>
      <c r="J61" s="12" t="s">
        <v>176</v>
      </c>
      <c r="K61" s="13">
        <v>5</v>
      </c>
      <c r="L61" s="58" t="s">
        <v>33</v>
      </c>
      <c r="M61" s="32" t="s">
        <v>169</v>
      </c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</row>
    <row r="62" spans="1:74" s="4" customFormat="1" ht="76.5" customHeight="1" x14ac:dyDescent="0.25">
      <c r="A62" s="11">
        <v>215</v>
      </c>
      <c r="B62" s="12" t="s">
        <v>111</v>
      </c>
      <c r="C62" s="56" t="s">
        <v>177</v>
      </c>
      <c r="D62" s="12" t="s">
        <v>178</v>
      </c>
      <c r="E62" s="11">
        <v>2</v>
      </c>
      <c r="F62" s="11" t="s">
        <v>179</v>
      </c>
      <c r="G62" s="11"/>
      <c r="H62" s="11"/>
      <c r="I62" s="13"/>
      <c r="J62" s="33"/>
      <c r="K62" s="33"/>
      <c r="L62" s="12" t="s">
        <v>180</v>
      </c>
      <c r="M62" s="33" t="s">
        <v>18</v>
      </c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</row>
    <row r="63" spans="1:74" s="4" customFormat="1" ht="76.5" customHeight="1" x14ac:dyDescent="0.25">
      <c r="A63" s="11">
        <v>215</v>
      </c>
      <c r="B63" s="12" t="s">
        <v>111</v>
      </c>
      <c r="C63" s="56" t="s">
        <v>181</v>
      </c>
      <c r="D63" s="12" t="s">
        <v>182</v>
      </c>
      <c r="E63" s="11">
        <v>2</v>
      </c>
      <c r="F63" s="11" t="s">
        <v>179</v>
      </c>
      <c r="G63" s="11"/>
      <c r="H63" s="11"/>
      <c r="I63" s="13"/>
      <c r="J63" s="33"/>
      <c r="K63" s="33"/>
      <c r="L63" s="12" t="s">
        <v>183</v>
      </c>
      <c r="M63" s="33" t="s">
        <v>18</v>
      </c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</row>
    <row r="64" spans="1:74" s="4" customFormat="1" ht="76.5" customHeight="1" x14ac:dyDescent="0.25">
      <c r="A64" s="11">
        <v>215</v>
      </c>
      <c r="B64" s="12" t="s">
        <v>111</v>
      </c>
      <c r="C64" s="56" t="s">
        <v>184</v>
      </c>
      <c r="D64" s="12" t="s">
        <v>185</v>
      </c>
      <c r="E64" s="11">
        <v>2</v>
      </c>
      <c r="F64" s="11" t="s">
        <v>179</v>
      </c>
      <c r="G64" s="11"/>
      <c r="H64" s="11"/>
      <c r="I64" s="13"/>
      <c r="J64" s="33"/>
      <c r="K64" s="13"/>
      <c r="L64" s="12" t="s">
        <v>186</v>
      </c>
      <c r="M64" s="33" t="s">
        <v>18</v>
      </c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</row>
    <row r="65" spans="1:89" s="4" customFormat="1" ht="76.5" customHeight="1" x14ac:dyDescent="0.25">
      <c r="A65" s="11">
        <v>215</v>
      </c>
      <c r="B65" s="12" t="s">
        <v>111</v>
      </c>
      <c r="C65" s="56" t="s">
        <v>187</v>
      </c>
      <c r="D65" s="12" t="s">
        <v>188</v>
      </c>
      <c r="E65" s="11">
        <v>2</v>
      </c>
      <c r="F65" s="11" t="s">
        <v>179</v>
      </c>
      <c r="G65" s="11"/>
      <c r="H65" s="11"/>
      <c r="I65" s="13"/>
      <c r="J65" s="33"/>
      <c r="K65" s="33"/>
      <c r="L65" s="12" t="s">
        <v>189</v>
      </c>
      <c r="M65" s="33" t="s">
        <v>18</v>
      </c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</row>
    <row r="66" spans="1:89" s="4" customFormat="1" ht="76.5" customHeight="1" x14ac:dyDescent="0.25">
      <c r="A66" s="11">
        <v>215</v>
      </c>
      <c r="B66" s="12" t="s">
        <v>111</v>
      </c>
      <c r="C66" s="56" t="s">
        <v>190</v>
      </c>
      <c r="D66" s="12" t="s">
        <v>191</v>
      </c>
      <c r="E66" s="11">
        <v>2</v>
      </c>
      <c r="F66" s="11" t="s">
        <v>179</v>
      </c>
      <c r="G66" s="11"/>
      <c r="H66" s="11"/>
      <c r="I66" s="13"/>
      <c r="J66" s="33"/>
      <c r="K66" s="33"/>
      <c r="L66" s="12" t="s">
        <v>192</v>
      </c>
      <c r="M66" s="33" t="s">
        <v>18</v>
      </c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</row>
    <row r="67" spans="1:89" s="4" customFormat="1" ht="35.15" customHeight="1" x14ac:dyDescent="0.25">
      <c r="A67" s="11">
        <v>215</v>
      </c>
      <c r="B67" s="12" t="s">
        <v>111</v>
      </c>
      <c r="C67" s="56" t="s">
        <v>193</v>
      </c>
      <c r="D67" s="12" t="s">
        <v>194</v>
      </c>
      <c r="E67" s="11">
        <v>2</v>
      </c>
      <c r="F67" s="11" t="s">
        <v>179</v>
      </c>
      <c r="G67" s="11"/>
      <c r="H67" s="11"/>
      <c r="I67" s="13"/>
      <c r="J67" s="33"/>
      <c r="K67" s="13"/>
      <c r="L67" s="40"/>
      <c r="M67" s="33" t="s">
        <v>18</v>
      </c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</row>
    <row r="68" spans="1:89" s="4" customFormat="1" ht="75.650000000000006" customHeight="1" x14ac:dyDescent="0.25">
      <c r="A68" s="11">
        <v>215</v>
      </c>
      <c r="B68" s="12" t="s">
        <v>111</v>
      </c>
      <c r="C68" s="56" t="s">
        <v>195</v>
      </c>
      <c r="D68" s="12" t="s">
        <v>196</v>
      </c>
      <c r="E68" s="11">
        <v>4</v>
      </c>
      <c r="F68" s="11" t="s">
        <v>179</v>
      </c>
      <c r="G68" s="11"/>
      <c r="H68" s="11"/>
      <c r="I68" s="13"/>
      <c r="J68" s="33"/>
      <c r="K68" s="12"/>
      <c r="L68" s="12" t="s">
        <v>186</v>
      </c>
      <c r="M68" s="39" t="s">
        <v>69</v>
      </c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</row>
    <row r="69" spans="1:89" s="4" customFormat="1" ht="35.15" customHeight="1" x14ac:dyDescent="0.25">
      <c r="A69" s="11">
        <v>225</v>
      </c>
      <c r="B69" s="12" t="s">
        <v>197</v>
      </c>
      <c r="C69" s="56" t="s">
        <v>198</v>
      </c>
      <c r="D69" s="12" t="s">
        <v>199</v>
      </c>
      <c r="E69" s="11">
        <v>4</v>
      </c>
      <c r="F69" s="11" t="s">
        <v>17</v>
      </c>
      <c r="G69" s="11">
        <v>225</v>
      </c>
      <c r="H69" s="12" t="s">
        <v>197</v>
      </c>
      <c r="I69" s="13" t="s">
        <v>200</v>
      </c>
      <c r="J69" s="12" t="s">
        <v>199</v>
      </c>
      <c r="K69" s="13">
        <v>4</v>
      </c>
      <c r="L69" s="58" t="s">
        <v>33</v>
      </c>
      <c r="M69" s="39" t="s">
        <v>73</v>
      </c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</row>
    <row r="70" spans="1:89" s="4" customFormat="1" ht="35.15" customHeight="1" x14ac:dyDescent="0.25">
      <c r="A70" s="11">
        <v>225</v>
      </c>
      <c r="B70" s="12" t="s">
        <v>197</v>
      </c>
      <c r="C70" s="56" t="s">
        <v>201</v>
      </c>
      <c r="D70" s="12" t="s">
        <v>202</v>
      </c>
      <c r="E70" s="11">
        <v>4</v>
      </c>
      <c r="F70" s="11" t="s">
        <v>23</v>
      </c>
      <c r="G70" s="68">
        <v>225</v>
      </c>
      <c r="H70" s="69" t="s">
        <v>197</v>
      </c>
      <c r="I70" s="70"/>
      <c r="J70" s="69" t="s">
        <v>203</v>
      </c>
      <c r="K70" s="70">
        <v>4</v>
      </c>
      <c r="L70" s="69"/>
      <c r="M70" s="71" t="s">
        <v>18</v>
      </c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</row>
    <row r="71" spans="1:89" s="15" customFormat="1" ht="45" customHeight="1" x14ac:dyDescent="0.25">
      <c r="A71" s="11">
        <v>225</v>
      </c>
      <c r="B71" s="12" t="s">
        <v>197</v>
      </c>
      <c r="C71" s="56" t="s">
        <v>204</v>
      </c>
      <c r="D71" s="12" t="s">
        <v>205</v>
      </c>
      <c r="E71" s="11">
        <v>4</v>
      </c>
      <c r="F71" s="11" t="s">
        <v>23</v>
      </c>
      <c r="G71" s="68"/>
      <c r="H71" s="69"/>
      <c r="I71" s="70"/>
      <c r="J71" s="69"/>
      <c r="K71" s="70"/>
      <c r="L71" s="69"/>
      <c r="M71" s="71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</row>
    <row r="72" spans="1:89" s="4" customFormat="1" ht="35.15" customHeight="1" x14ac:dyDescent="0.25">
      <c r="A72" s="11">
        <v>225</v>
      </c>
      <c r="B72" s="12" t="s">
        <v>197</v>
      </c>
      <c r="C72" s="56" t="s">
        <v>206</v>
      </c>
      <c r="D72" s="12" t="s">
        <v>207</v>
      </c>
      <c r="E72" s="11">
        <v>4</v>
      </c>
      <c r="F72" s="11" t="s">
        <v>23</v>
      </c>
      <c r="G72" s="68"/>
      <c r="H72" s="69"/>
      <c r="I72" s="70"/>
      <c r="J72" s="69"/>
      <c r="K72" s="70"/>
      <c r="L72" s="69"/>
      <c r="M72" s="71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</row>
    <row r="73" spans="1:89" s="4" customFormat="1" ht="35.15" customHeight="1" x14ac:dyDescent="0.25">
      <c r="A73" s="11">
        <v>225</v>
      </c>
      <c r="B73" s="12" t="s">
        <v>197</v>
      </c>
      <c r="C73" s="56" t="s">
        <v>208</v>
      </c>
      <c r="D73" s="12" t="s">
        <v>209</v>
      </c>
      <c r="E73" s="11">
        <v>4</v>
      </c>
      <c r="F73" s="11" t="s">
        <v>17</v>
      </c>
      <c r="G73" s="11">
        <v>225</v>
      </c>
      <c r="H73" s="12" t="s">
        <v>197</v>
      </c>
      <c r="I73" s="13"/>
      <c r="J73" s="12" t="s">
        <v>209</v>
      </c>
      <c r="K73" s="13">
        <v>4</v>
      </c>
      <c r="L73" s="12"/>
      <c r="M73" s="33" t="s">
        <v>18</v>
      </c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</row>
    <row r="74" spans="1:89" s="4" customFormat="1" ht="35.15" customHeight="1" x14ac:dyDescent="0.25">
      <c r="A74" s="11">
        <v>225</v>
      </c>
      <c r="B74" s="12" t="s">
        <v>197</v>
      </c>
      <c r="C74" s="56" t="s">
        <v>210</v>
      </c>
      <c r="D74" s="12" t="s">
        <v>211</v>
      </c>
      <c r="E74" s="11">
        <v>5</v>
      </c>
      <c r="F74" s="11" t="s">
        <v>17</v>
      </c>
      <c r="G74" s="11">
        <v>225</v>
      </c>
      <c r="H74" s="12" t="s">
        <v>197</v>
      </c>
      <c r="I74" s="13" t="s">
        <v>212</v>
      </c>
      <c r="J74" s="12" t="s">
        <v>211</v>
      </c>
      <c r="K74" s="13">
        <v>5</v>
      </c>
      <c r="L74" s="58" t="s">
        <v>33</v>
      </c>
      <c r="M74" s="32" t="s">
        <v>51</v>
      </c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</row>
    <row r="75" spans="1:89" s="4" customFormat="1" ht="35.15" customHeight="1" x14ac:dyDescent="0.25">
      <c r="A75" s="11">
        <v>225</v>
      </c>
      <c r="B75" s="12" t="s">
        <v>197</v>
      </c>
      <c r="C75" s="56" t="s">
        <v>213</v>
      </c>
      <c r="D75" s="12" t="s">
        <v>214</v>
      </c>
      <c r="E75" s="16">
        <v>4</v>
      </c>
      <c r="F75" s="33" t="s">
        <v>54</v>
      </c>
      <c r="G75" s="11">
        <v>225</v>
      </c>
      <c r="H75" s="12" t="s">
        <v>197</v>
      </c>
      <c r="I75" s="56" t="s">
        <v>213</v>
      </c>
      <c r="J75" s="12" t="s">
        <v>214</v>
      </c>
      <c r="K75" s="33">
        <v>4</v>
      </c>
      <c r="L75" s="58" t="s">
        <v>55</v>
      </c>
      <c r="M75" s="33" t="s">
        <v>54</v>
      </c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</row>
    <row r="76" spans="1:89" s="4" customFormat="1" ht="35.15" customHeight="1" x14ac:dyDescent="0.25">
      <c r="A76" s="11">
        <v>322</v>
      </c>
      <c r="B76" s="12" t="s">
        <v>215</v>
      </c>
      <c r="C76" s="56" t="s">
        <v>216</v>
      </c>
      <c r="D76" s="12" t="s">
        <v>217</v>
      </c>
      <c r="E76" s="11">
        <v>4</v>
      </c>
      <c r="F76" s="11" t="s">
        <v>23</v>
      </c>
      <c r="G76" s="68">
        <v>322</v>
      </c>
      <c r="H76" s="69" t="s">
        <v>215</v>
      </c>
      <c r="I76" s="70" t="s">
        <v>218</v>
      </c>
      <c r="J76" s="69" t="s">
        <v>219</v>
      </c>
      <c r="K76" s="70">
        <v>4</v>
      </c>
      <c r="L76" s="74" t="s">
        <v>33</v>
      </c>
      <c r="M76" s="71" t="s">
        <v>61</v>
      </c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</row>
    <row r="77" spans="1:89" s="4" customFormat="1" ht="35.15" customHeight="1" x14ac:dyDescent="0.25">
      <c r="A77" s="11">
        <v>322</v>
      </c>
      <c r="B77" s="12" t="s">
        <v>215</v>
      </c>
      <c r="C77" s="56" t="s">
        <v>220</v>
      </c>
      <c r="D77" s="12" t="s">
        <v>219</v>
      </c>
      <c r="E77" s="11">
        <v>4</v>
      </c>
      <c r="F77" s="11" t="s">
        <v>23</v>
      </c>
      <c r="G77" s="68"/>
      <c r="H77" s="69"/>
      <c r="I77" s="70"/>
      <c r="J77" s="69"/>
      <c r="K77" s="70"/>
      <c r="L77" s="74"/>
      <c r="M77" s="71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</row>
    <row r="78" spans="1:89" s="4" customFormat="1" ht="35.15" customHeight="1" x14ac:dyDescent="0.25">
      <c r="A78" s="11">
        <v>341</v>
      </c>
      <c r="B78" s="12" t="s">
        <v>221</v>
      </c>
      <c r="C78" s="56" t="s">
        <v>222</v>
      </c>
      <c r="D78" s="12" t="s">
        <v>223</v>
      </c>
      <c r="E78" s="11">
        <v>2</v>
      </c>
      <c r="F78" s="11" t="s">
        <v>17</v>
      </c>
      <c r="G78" s="11">
        <v>341</v>
      </c>
      <c r="H78" s="12" t="s">
        <v>221</v>
      </c>
      <c r="I78" s="13"/>
      <c r="J78" s="41" t="s">
        <v>224</v>
      </c>
      <c r="K78" s="33">
        <v>2</v>
      </c>
      <c r="L78" s="40"/>
      <c r="M78" s="38" t="s">
        <v>18</v>
      </c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</row>
    <row r="79" spans="1:89" s="4" customFormat="1" ht="35.15" customHeight="1" x14ac:dyDescent="0.25">
      <c r="A79" s="11">
        <v>341</v>
      </c>
      <c r="B79" s="12" t="s">
        <v>221</v>
      </c>
      <c r="C79" s="56" t="s">
        <v>225</v>
      </c>
      <c r="D79" s="12" t="s">
        <v>226</v>
      </c>
      <c r="E79" s="11">
        <v>4</v>
      </c>
      <c r="F79" s="11" t="s">
        <v>23</v>
      </c>
      <c r="G79" s="68">
        <v>341</v>
      </c>
      <c r="H79" s="69" t="s">
        <v>221</v>
      </c>
      <c r="I79" s="70" t="s">
        <v>227</v>
      </c>
      <c r="J79" s="69" t="s">
        <v>228</v>
      </c>
      <c r="K79" s="70">
        <v>4</v>
      </c>
      <c r="L79" s="74" t="s">
        <v>33</v>
      </c>
      <c r="M79" s="73" t="s">
        <v>69</v>
      </c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</row>
    <row r="80" spans="1:89" s="4" customFormat="1" ht="35.15" customHeight="1" x14ac:dyDescent="0.25">
      <c r="A80" s="11">
        <v>341</v>
      </c>
      <c r="B80" s="12" t="s">
        <v>221</v>
      </c>
      <c r="C80" s="56" t="s">
        <v>229</v>
      </c>
      <c r="D80" s="12" t="s">
        <v>228</v>
      </c>
      <c r="E80" s="11">
        <v>4</v>
      </c>
      <c r="F80" s="11" t="s">
        <v>23</v>
      </c>
      <c r="G80" s="68"/>
      <c r="H80" s="69"/>
      <c r="I80" s="70"/>
      <c r="J80" s="69"/>
      <c r="K80" s="70"/>
      <c r="L80" s="74"/>
      <c r="M80" s="73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</row>
    <row r="81" spans="1:74" s="4" customFormat="1" ht="135.65" customHeight="1" x14ac:dyDescent="0.25">
      <c r="A81" s="11">
        <v>341</v>
      </c>
      <c r="B81" s="12" t="s">
        <v>221</v>
      </c>
      <c r="C81" s="56" t="s">
        <v>230</v>
      </c>
      <c r="D81" s="12" t="s">
        <v>231</v>
      </c>
      <c r="E81" s="16">
        <v>2</v>
      </c>
      <c r="F81" s="11" t="s">
        <v>17</v>
      </c>
      <c r="G81" s="11">
        <v>341</v>
      </c>
      <c r="H81" s="12" t="s">
        <v>221</v>
      </c>
      <c r="I81" s="13"/>
      <c r="J81" s="12" t="s">
        <v>231</v>
      </c>
      <c r="K81" s="13">
        <v>2</v>
      </c>
      <c r="L81" s="34"/>
      <c r="M81" s="38" t="s">
        <v>18</v>
      </c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</row>
    <row r="82" spans="1:74" s="4" customFormat="1" ht="92.15" customHeight="1" x14ac:dyDescent="0.25">
      <c r="A82" s="11">
        <v>341</v>
      </c>
      <c r="B82" s="12" t="s">
        <v>221</v>
      </c>
      <c r="C82" s="56" t="s">
        <v>232</v>
      </c>
      <c r="D82" s="12" t="s">
        <v>233</v>
      </c>
      <c r="E82" s="16">
        <v>4</v>
      </c>
      <c r="F82" s="11" t="s">
        <v>17</v>
      </c>
      <c r="G82" s="11">
        <v>341</v>
      </c>
      <c r="H82" s="12" t="s">
        <v>221</v>
      </c>
      <c r="I82" s="13"/>
      <c r="J82" s="12" t="s">
        <v>233</v>
      </c>
      <c r="K82" s="13">
        <v>4</v>
      </c>
      <c r="L82" s="37"/>
      <c r="M82" s="38" t="s">
        <v>18</v>
      </c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</row>
    <row r="83" spans="1:74" s="4" customFormat="1" ht="35.15" customHeight="1" x14ac:dyDescent="0.25">
      <c r="A83" s="11">
        <v>341</v>
      </c>
      <c r="B83" s="12" t="s">
        <v>221</v>
      </c>
      <c r="C83" s="56" t="s">
        <v>234</v>
      </c>
      <c r="D83" s="12" t="s">
        <v>235</v>
      </c>
      <c r="E83" s="11">
        <v>4</v>
      </c>
      <c r="F83" s="11" t="s">
        <v>17</v>
      </c>
      <c r="G83" s="11">
        <v>341</v>
      </c>
      <c r="H83" s="12" t="s">
        <v>221</v>
      </c>
      <c r="I83" s="13" t="s">
        <v>236</v>
      </c>
      <c r="J83" s="12" t="s">
        <v>235</v>
      </c>
      <c r="K83" s="13">
        <v>4</v>
      </c>
      <c r="L83" s="37" t="s">
        <v>33</v>
      </c>
      <c r="M83" s="39" t="s">
        <v>69</v>
      </c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</row>
    <row r="84" spans="1:74" s="4" customFormat="1" ht="35.15" customHeight="1" x14ac:dyDescent="0.25">
      <c r="A84" s="11">
        <v>341</v>
      </c>
      <c r="B84" s="12" t="s">
        <v>221</v>
      </c>
      <c r="C84" s="56" t="s">
        <v>237</v>
      </c>
      <c r="D84" s="12" t="s">
        <v>238</v>
      </c>
      <c r="E84" s="11">
        <v>4</v>
      </c>
      <c r="F84" s="11" t="s">
        <v>23</v>
      </c>
      <c r="G84" s="68">
        <v>341</v>
      </c>
      <c r="H84" s="69" t="s">
        <v>221</v>
      </c>
      <c r="I84" s="70" t="s">
        <v>239</v>
      </c>
      <c r="J84" s="69" t="s">
        <v>240</v>
      </c>
      <c r="K84" s="70">
        <v>4</v>
      </c>
      <c r="L84" s="74" t="s">
        <v>33</v>
      </c>
      <c r="M84" s="73" t="s">
        <v>69</v>
      </c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</row>
    <row r="85" spans="1:74" s="4" customFormat="1" ht="35.15" customHeight="1" x14ac:dyDescent="0.25">
      <c r="A85" s="11">
        <v>341</v>
      </c>
      <c r="B85" s="12" t="s">
        <v>221</v>
      </c>
      <c r="C85" s="56">
        <v>341027</v>
      </c>
      <c r="D85" s="12" t="s">
        <v>241</v>
      </c>
      <c r="E85" s="11">
        <v>4</v>
      </c>
      <c r="F85" s="11" t="s">
        <v>23</v>
      </c>
      <c r="G85" s="68"/>
      <c r="H85" s="69"/>
      <c r="I85" s="70"/>
      <c r="J85" s="69"/>
      <c r="K85" s="70"/>
      <c r="L85" s="74"/>
      <c r="M85" s="73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</row>
    <row r="86" spans="1:74" s="4" customFormat="1" ht="35.15" customHeight="1" x14ac:dyDescent="0.25">
      <c r="A86" s="11">
        <v>341</v>
      </c>
      <c r="B86" s="12" t="s">
        <v>221</v>
      </c>
      <c r="C86" s="56" t="s">
        <v>242</v>
      </c>
      <c r="D86" s="12" t="s">
        <v>240</v>
      </c>
      <c r="E86" s="11">
        <v>4</v>
      </c>
      <c r="F86" s="11" t="s">
        <v>23</v>
      </c>
      <c r="G86" s="68"/>
      <c r="H86" s="69"/>
      <c r="I86" s="70"/>
      <c r="J86" s="69"/>
      <c r="K86" s="70"/>
      <c r="L86" s="74"/>
      <c r="M86" s="73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</row>
    <row r="87" spans="1:74" s="4" customFormat="1" ht="35.15" customHeight="1" x14ac:dyDescent="0.25">
      <c r="A87" s="11">
        <v>341</v>
      </c>
      <c r="B87" s="12" t="s">
        <v>221</v>
      </c>
      <c r="C87" s="56" t="s">
        <v>243</v>
      </c>
      <c r="D87" s="12" t="s">
        <v>244</v>
      </c>
      <c r="E87" s="11">
        <v>4</v>
      </c>
      <c r="F87" s="11" t="s">
        <v>17</v>
      </c>
      <c r="G87" s="11">
        <v>341</v>
      </c>
      <c r="H87" s="12" t="s">
        <v>221</v>
      </c>
      <c r="I87" s="13" t="s">
        <v>245</v>
      </c>
      <c r="J87" s="12" t="s">
        <v>246</v>
      </c>
      <c r="K87" s="13">
        <v>4</v>
      </c>
      <c r="L87" s="37" t="s">
        <v>33</v>
      </c>
      <c r="M87" s="39" t="s">
        <v>69</v>
      </c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</row>
    <row r="88" spans="1:74" s="4" customFormat="1" ht="35.15" customHeight="1" x14ac:dyDescent="0.25">
      <c r="A88" s="11">
        <v>341</v>
      </c>
      <c r="B88" s="12" t="s">
        <v>221</v>
      </c>
      <c r="C88" s="56" t="s">
        <v>247</v>
      </c>
      <c r="D88" s="12" t="s">
        <v>248</v>
      </c>
      <c r="E88" s="11">
        <v>5</v>
      </c>
      <c r="F88" s="11" t="s">
        <v>17</v>
      </c>
      <c r="G88" s="11">
        <v>341</v>
      </c>
      <c r="H88" s="12" t="s">
        <v>221</v>
      </c>
      <c r="I88" s="13" t="s">
        <v>249</v>
      </c>
      <c r="J88" s="12" t="s">
        <v>248</v>
      </c>
      <c r="K88" s="13">
        <v>5</v>
      </c>
      <c r="L88" s="58" t="s">
        <v>33</v>
      </c>
      <c r="M88" s="32" t="s">
        <v>103</v>
      </c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</row>
    <row r="89" spans="1:74" s="4" customFormat="1" ht="35.15" customHeight="1" x14ac:dyDescent="0.25">
      <c r="A89" s="11">
        <v>341</v>
      </c>
      <c r="B89" s="12" t="s">
        <v>221</v>
      </c>
      <c r="C89" s="56"/>
      <c r="D89" s="59" t="s">
        <v>45</v>
      </c>
      <c r="E89" s="42"/>
      <c r="F89" s="42" t="s">
        <v>41</v>
      </c>
      <c r="G89" s="11">
        <v>341</v>
      </c>
      <c r="H89" s="12" t="s">
        <v>221</v>
      </c>
      <c r="I89" s="13" t="s">
        <v>250</v>
      </c>
      <c r="J89" s="12" t="s">
        <v>251</v>
      </c>
      <c r="K89" s="13">
        <v>5</v>
      </c>
      <c r="L89" s="58" t="s">
        <v>33</v>
      </c>
      <c r="M89" s="32" t="s">
        <v>103</v>
      </c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</row>
    <row r="90" spans="1:74" s="4" customFormat="1" ht="35.15" customHeight="1" x14ac:dyDescent="0.25">
      <c r="A90" s="42">
        <v>342</v>
      </c>
      <c r="B90" s="12" t="s">
        <v>252</v>
      </c>
      <c r="C90" s="56"/>
      <c r="D90" s="12" t="s">
        <v>45</v>
      </c>
      <c r="E90" s="42"/>
      <c r="F90" s="42" t="s">
        <v>41</v>
      </c>
      <c r="G90" s="42">
        <v>341</v>
      </c>
      <c r="H90" s="43" t="s">
        <v>221</v>
      </c>
      <c r="I90" s="13" t="s">
        <v>253</v>
      </c>
      <c r="J90" s="12" t="s">
        <v>254</v>
      </c>
      <c r="K90" s="13">
        <v>5</v>
      </c>
      <c r="L90" s="58" t="s">
        <v>33</v>
      </c>
      <c r="M90" s="32" t="s">
        <v>169</v>
      </c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</row>
    <row r="91" spans="1:74" s="4" customFormat="1" ht="35.15" customHeight="1" x14ac:dyDescent="0.25">
      <c r="A91" s="11">
        <v>341</v>
      </c>
      <c r="B91" s="12" t="s">
        <v>221</v>
      </c>
      <c r="C91" s="56"/>
      <c r="D91" s="12" t="s">
        <v>45</v>
      </c>
      <c r="E91" s="42"/>
      <c r="F91" s="42" t="s">
        <v>41</v>
      </c>
      <c r="G91" s="11">
        <v>341</v>
      </c>
      <c r="H91" s="12" t="s">
        <v>221</v>
      </c>
      <c r="I91" s="13" t="s">
        <v>255</v>
      </c>
      <c r="J91" s="12" t="s">
        <v>256</v>
      </c>
      <c r="K91" s="13">
        <v>5</v>
      </c>
      <c r="L91" s="58" t="s">
        <v>33</v>
      </c>
      <c r="M91" s="32" t="s">
        <v>257</v>
      </c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</row>
    <row r="92" spans="1:74" s="4" customFormat="1" ht="35.15" customHeight="1" x14ac:dyDescent="0.25">
      <c r="A92" s="11">
        <v>341</v>
      </c>
      <c r="B92" s="12" t="s">
        <v>221</v>
      </c>
      <c r="C92" s="56"/>
      <c r="D92" s="12" t="s">
        <v>45</v>
      </c>
      <c r="E92" s="42"/>
      <c r="F92" s="42" t="s">
        <v>41</v>
      </c>
      <c r="G92" s="11">
        <v>341</v>
      </c>
      <c r="H92" s="12" t="s">
        <v>221</v>
      </c>
      <c r="I92" s="13" t="s">
        <v>258</v>
      </c>
      <c r="J92" s="12" t="s">
        <v>259</v>
      </c>
      <c r="K92" s="13">
        <v>5</v>
      </c>
      <c r="L92" s="58" t="s">
        <v>33</v>
      </c>
      <c r="M92" s="32" t="s">
        <v>174</v>
      </c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</row>
    <row r="93" spans="1:74" s="4" customFormat="1" ht="35.15" customHeight="1" x14ac:dyDescent="0.25">
      <c r="A93" s="11">
        <v>341</v>
      </c>
      <c r="B93" s="12" t="s">
        <v>221</v>
      </c>
      <c r="C93" s="56" t="s">
        <v>260</v>
      </c>
      <c r="D93" s="12" t="s">
        <v>261</v>
      </c>
      <c r="E93" s="11">
        <v>4</v>
      </c>
      <c r="F93" s="11" t="s">
        <v>23</v>
      </c>
      <c r="G93" s="68">
        <v>342</v>
      </c>
      <c r="H93" s="69" t="s">
        <v>262</v>
      </c>
      <c r="I93" s="70" t="s">
        <v>263</v>
      </c>
      <c r="J93" s="69" t="s">
        <v>264</v>
      </c>
      <c r="K93" s="71">
        <v>4</v>
      </c>
      <c r="L93" s="74" t="s">
        <v>33</v>
      </c>
      <c r="M93" s="73" t="s">
        <v>69</v>
      </c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</row>
    <row r="94" spans="1:74" s="4" customFormat="1" ht="35.15" customHeight="1" x14ac:dyDescent="0.25">
      <c r="A94" s="11">
        <v>342</v>
      </c>
      <c r="B94" s="12" t="s">
        <v>262</v>
      </c>
      <c r="C94" s="56" t="s">
        <v>265</v>
      </c>
      <c r="D94" s="12" t="s">
        <v>266</v>
      </c>
      <c r="E94" s="11">
        <v>4</v>
      </c>
      <c r="F94" s="11" t="s">
        <v>23</v>
      </c>
      <c r="G94" s="68"/>
      <c r="H94" s="69"/>
      <c r="I94" s="70"/>
      <c r="J94" s="69"/>
      <c r="K94" s="71"/>
      <c r="L94" s="74"/>
      <c r="M94" s="73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</row>
    <row r="95" spans="1:74" s="4" customFormat="1" ht="35.15" customHeight="1" x14ac:dyDescent="0.25">
      <c r="A95" s="11">
        <v>342</v>
      </c>
      <c r="B95" s="12" t="s">
        <v>262</v>
      </c>
      <c r="C95" s="56" t="s">
        <v>1281</v>
      </c>
      <c r="D95" s="12" t="s">
        <v>267</v>
      </c>
      <c r="E95" s="11">
        <v>4</v>
      </c>
      <c r="F95" s="11" t="s">
        <v>17</v>
      </c>
      <c r="G95" s="11">
        <v>342</v>
      </c>
      <c r="H95" s="12" t="s">
        <v>262</v>
      </c>
      <c r="I95" s="13" t="s">
        <v>268</v>
      </c>
      <c r="J95" s="12" t="s">
        <v>267</v>
      </c>
      <c r="K95" s="13">
        <v>4</v>
      </c>
      <c r="L95" s="58" t="s">
        <v>33</v>
      </c>
      <c r="M95" s="33" t="s">
        <v>44</v>
      </c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</row>
    <row r="96" spans="1:74" s="4" customFormat="1" ht="35.15" customHeight="1" x14ac:dyDescent="0.25">
      <c r="A96" s="42">
        <v>342</v>
      </c>
      <c r="B96" s="12" t="s">
        <v>252</v>
      </c>
      <c r="C96" s="56"/>
      <c r="D96" s="12" t="s">
        <v>45</v>
      </c>
      <c r="E96" s="42"/>
      <c r="F96" s="42" t="s">
        <v>41</v>
      </c>
      <c r="G96" s="42">
        <v>342</v>
      </c>
      <c r="H96" s="12" t="s">
        <v>252</v>
      </c>
      <c r="I96" s="13" t="s">
        <v>269</v>
      </c>
      <c r="J96" s="12" t="s">
        <v>270</v>
      </c>
      <c r="K96" s="13">
        <v>5</v>
      </c>
      <c r="L96" s="58" t="s">
        <v>33</v>
      </c>
      <c r="M96" s="32" t="s">
        <v>103</v>
      </c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</row>
    <row r="97" spans="1:74" s="4" customFormat="1" ht="35.15" customHeight="1" x14ac:dyDescent="0.25">
      <c r="A97" s="42">
        <v>342</v>
      </c>
      <c r="B97" s="12" t="s">
        <v>252</v>
      </c>
      <c r="C97" s="57"/>
      <c r="D97" s="12" t="s">
        <v>45</v>
      </c>
      <c r="E97" s="42"/>
      <c r="F97" s="42" t="s">
        <v>41</v>
      </c>
      <c r="G97" s="42">
        <v>342</v>
      </c>
      <c r="H97" s="12" t="s">
        <v>252</v>
      </c>
      <c r="I97" s="13" t="s">
        <v>271</v>
      </c>
      <c r="J97" s="12" t="s">
        <v>272</v>
      </c>
      <c r="K97" s="13">
        <v>5</v>
      </c>
      <c r="L97" s="58" t="s">
        <v>33</v>
      </c>
      <c r="M97" s="32" t="s">
        <v>51</v>
      </c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</row>
    <row r="98" spans="1:74" s="4" customFormat="1" ht="87" customHeight="1" x14ac:dyDescent="0.25">
      <c r="A98" s="11">
        <v>343</v>
      </c>
      <c r="B98" s="12" t="s">
        <v>273</v>
      </c>
      <c r="C98" s="56"/>
      <c r="D98" s="12"/>
      <c r="E98" s="11"/>
      <c r="F98" s="11" t="s">
        <v>41</v>
      </c>
      <c r="G98" s="11">
        <v>343</v>
      </c>
      <c r="H98" s="12" t="s">
        <v>273</v>
      </c>
      <c r="I98" s="13"/>
      <c r="J98" s="12" t="s">
        <v>274</v>
      </c>
      <c r="K98" s="13">
        <v>4</v>
      </c>
      <c r="L98" s="12"/>
      <c r="M98" s="38" t="s">
        <v>18</v>
      </c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</row>
    <row r="99" spans="1:74" s="4" customFormat="1" ht="45.65" customHeight="1" x14ac:dyDescent="0.25">
      <c r="A99" s="11">
        <v>343</v>
      </c>
      <c r="B99" s="12" t="s">
        <v>273</v>
      </c>
      <c r="C99" s="56" t="s">
        <v>275</v>
      </c>
      <c r="D99" s="12" t="s">
        <v>276</v>
      </c>
      <c r="E99" s="11">
        <v>5</v>
      </c>
      <c r="F99" s="11" t="s">
        <v>17</v>
      </c>
      <c r="G99" s="11">
        <v>343</v>
      </c>
      <c r="H99" s="12" t="s">
        <v>273</v>
      </c>
      <c r="I99" s="13" t="s">
        <v>277</v>
      </c>
      <c r="J99" s="12" t="s">
        <v>276</v>
      </c>
      <c r="K99" s="13">
        <v>5</v>
      </c>
      <c r="L99" s="58" t="s">
        <v>33</v>
      </c>
      <c r="M99" s="32" t="s">
        <v>51</v>
      </c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</row>
    <row r="100" spans="1:74" s="4" customFormat="1" ht="76" customHeight="1" x14ac:dyDescent="0.25">
      <c r="A100" s="11">
        <v>343</v>
      </c>
      <c r="B100" s="12" t="s">
        <v>273</v>
      </c>
      <c r="C100" s="56" t="s">
        <v>278</v>
      </c>
      <c r="D100" s="12" t="s">
        <v>279</v>
      </c>
      <c r="E100" s="11">
        <v>4</v>
      </c>
      <c r="F100" s="11" t="s">
        <v>179</v>
      </c>
      <c r="G100" s="11"/>
      <c r="H100" s="11"/>
      <c r="I100" s="13"/>
      <c r="J100" s="33"/>
      <c r="K100" s="33"/>
      <c r="L100" s="12" t="s">
        <v>280</v>
      </c>
      <c r="M100" s="33" t="s">
        <v>18</v>
      </c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</row>
    <row r="101" spans="1:74" s="4" customFormat="1" ht="67.5" customHeight="1" x14ac:dyDescent="0.25">
      <c r="A101" s="11">
        <v>343</v>
      </c>
      <c r="B101" s="12" t="s">
        <v>273</v>
      </c>
      <c r="C101" s="56" t="s">
        <v>281</v>
      </c>
      <c r="D101" s="12" t="s">
        <v>282</v>
      </c>
      <c r="E101" s="11">
        <v>4</v>
      </c>
      <c r="F101" s="11" t="s">
        <v>179</v>
      </c>
      <c r="G101" s="11"/>
      <c r="H101" s="11"/>
      <c r="I101" s="13"/>
      <c r="J101" s="33"/>
      <c r="K101" s="13"/>
      <c r="L101" s="12" t="s">
        <v>283</v>
      </c>
      <c r="M101" s="33" t="s">
        <v>18</v>
      </c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</row>
    <row r="102" spans="1:74" s="4" customFormat="1" ht="35.15" customHeight="1" x14ac:dyDescent="0.25">
      <c r="A102" s="11">
        <v>344</v>
      </c>
      <c r="B102" s="12" t="s">
        <v>284</v>
      </c>
      <c r="C102" s="56" t="s">
        <v>285</v>
      </c>
      <c r="D102" s="12" t="s">
        <v>286</v>
      </c>
      <c r="E102" s="11">
        <v>4</v>
      </c>
      <c r="F102" s="11" t="s">
        <v>17</v>
      </c>
      <c r="G102" s="11">
        <v>344</v>
      </c>
      <c r="H102" s="12" t="s">
        <v>284</v>
      </c>
      <c r="I102" s="13" t="s">
        <v>287</v>
      </c>
      <c r="J102" s="12" t="s">
        <v>286</v>
      </c>
      <c r="K102" s="13">
        <v>4</v>
      </c>
      <c r="L102" s="58" t="s">
        <v>33</v>
      </c>
      <c r="M102" s="39" t="s">
        <v>69</v>
      </c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</row>
    <row r="103" spans="1:74" s="4" customFormat="1" ht="35.15" customHeight="1" x14ac:dyDescent="0.25">
      <c r="A103" s="11">
        <v>344</v>
      </c>
      <c r="B103" s="12" t="s">
        <v>284</v>
      </c>
      <c r="C103" s="56" t="s">
        <v>288</v>
      </c>
      <c r="D103" s="12" t="s">
        <v>289</v>
      </c>
      <c r="E103" s="11">
        <v>5</v>
      </c>
      <c r="F103" s="11" t="s">
        <v>17</v>
      </c>
      <c r="G103" s="11">
        <v>344</v>
      </c>
      <c r="H103" s="12" t="s">
        <v>284</v>
      </c>
      <c r="I103" s="13" t="s">
        <v>290</v>
      </c>
      <c r="J103" s="12" t="s">
        <v>291</v>
      </c>
      <c r="K103" s="13">
        <v>5</v>
      </c>
      <c r="L103" s="58" t="s">
        <v>33</v>
      </c>
      <c r="M103" s="32" t="s">
        <v>103</v>
      </c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</row>
    <row r="104" spans="1:74" s="4" customFormat="1" ht="35.15" customHeight="1" x14ac:dyDescent="0.25">
      <c r="A104" s="11">
        <v>345</v>
      </c>
      <c r="B104" s="12" t="s">
        <v>292</v>
      </c>
      <c r="C104" s="56" t="s">
        <v>293</v>
      </c>
      <c r="D104" s="12" t="s">
        <v>294</v>
      </c>
      <c r="E104" s="11">
        <v>4</v>
      </c>
      <c r="F104" s="11" t="s">
        <v>23</v>
      </c>
      <c r="G104" s="68">
        <v>345</v>
      </c>
      <c r="H104" s="69" t="s">
        <v>292</v>
      </c>
      <c r="I104" s="70" t="s">
        <v>295</v>
      </c>
      <c r="J104" s="69" t="s">
        <v>296</v>
      </c>
      <c r="K104" s="70">
        <v>4</v>
      </c>
      <c r="L104" s="74" t="s">
        <v>33</v>
      </c>
      <c r="M104" s="73" t="s">
        <v>69</v>
      </c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</row>
    <row r="105" spans="1:74" s="4" customFormat="1" ht="35.15" customHeight="1" x14ac:dyDescent="0.25">
      <c r="A105" s="11">
        <v>345</v>
      </c>
      <c r="B105" s="12" t="s">
        <v>292</v>
      </c>
      <c r="C105" s="56" t="s">
        <v>297</v>
      </c>
      <c r="D105" s="12" t="s">
        <v>298</v>
      </c>
      <c r="E105" s="11">
        <v>4</v>
      </c>
      <c r="F105" s="11" t="s">
        <v>23</v>
      </c>
      <c r="G105" s="68"/>
      <c r="H105" s="69"/>
      <c r="I105" s="70"/>
      <c r="J105" s="69"/>
      <c r="K105" s="70"/>
      <c r="L105" s="74"/>
      <c r="M105" s="73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</row>
    <row r="106" spans="1:74" s="4" customFormat="1" ht="35.15" customHeight="1" x14ac:dyDescent="0.25">
      <c r="A106" s="11">
        <v>346</v>
      </c>
      <c r="B106" s="12" t="s">
        <v>299</v>
      </c>
      <c r="C106" s="56" t="s">
        <v>300</v>
      </c>
      <c r="D106" s="12" t="s">
        <v>301</v>
      </c>
      <c r="E106" s="11">
        <v>4</v>
      </c>
      <c r="F106" s="11" t="s">
        <v>23</v>
      </c>
      <c r="G106" s="68"/>
      <c r="H106" s="69"/>
      <c r="I106" s="70"/>
      <c r="J106" s="69"/>
      <c r="K106" s="70"/>
      <c r="L106" s="74"/>
      <c r="M106" s="73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</row>
    <row r="107" spans="1:74" s="4" customFormat="1" ht="35.15" customHeight="1" x14ac:dyDescent="0.25">
      <c r="A107" s="11">
        <v>345</v>
      </c>
      <c r="B107" s="12" t="s">
        <v>292</v>
      </c>
      <c r="C107" s="56"/>
      <c r="D107" s="12"/>
      <c r="E107" s="11"/>
      <c r="F107" s="11" t="s">
        <v>41</v>
      </c>
      <c r="G107" s="11">
        <v>345</v>
      </c>
      <c r="H107" s="12" t="s">
        <v>292</v>
      </c>
      <c r="I107" s="13" t="s">
        <v>302</v>
      </c>
      <c r="J107" s="12" t="s">
        <v>303</v>
      </c>
      <c r="K107" s="13">
        <v>4</v>
      </c>
      <c r="L107" s="58" t="s">
        <v>33</v>
      </c>
      <c r="M107" s="39" t="s">
        <v>73</v>
      </c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</row>
    <row r="108" spans="1:74" s="4" customFormat="1" ht="35.15" customHeight="1" x14ac:dyDescent="0.25">
      <c r="A108" s="11">
        <v>346</v>
      </c>
      <c r="B108" s="12" t="s">
        <v>299</v>
      </c>
      <c r="C108" s="56" t="s">
        <v>304</v>
      </c>
      <c r="D108" s="12" t="s">
        <v>305</v>
      </c>
      <c r="E108" s="11">
        <v>2</v>
      </c>
      <c r="F108" s="11" t="s">
        <v>17</v>
      </c>
      <c r="G108" s="11">
        <v>346</v>
      </c>
      <c r="H108" s="12" t="s">
        <v>299</v>
      </c>
      <c r="I108" s="13"/>
      <c r="J108" s="12" t="s">
        <v>305</v>
      </c>
      <c r="K108" s="13">
        <v>2</v>
      </c>
      <c r="L108" s="12"/>
      <c r="M108" s="38" t="s">
        <v>18</v>
      </c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</row>
    <row r="109" spans="1:74" s="4" customFormat="1" ht="35.15" customHeight="1" x14ac:dyDescent="0.25">
      <c r="A109" s="11">
        <v>346</v>
      </c>
      <c r="B109" s="12" t="s">
        <v>299</v>
      </c>
      <c r="C109" s="56" t="s">
        <v>306</v>
      </c>
      <c r="D109" s="12" t="s">
        <v>307</v>
      </c>
      <c r="E109" s="11">
        <v>4</v>
      </c>
      <c r="F109" s="11" t="s">
        <v>17</v>
      </c>
      <c r="G109" s="11">
        <v>346</v>
      </c>
      <c r="H109" s="12" t="s">
        <v>299</v>
      </c>
      <c r="I109" s="13" t="s">
        <v>308</v>
      </c>
      <c r="J109" s="12" t="s">
        <v>309</v>
      </c>
      <c r="K109" s="13">
        <v>4</v>
      </c>
      <c r="L109" s="58" t="s">
        <v>33</v>
      </c>
      <c r="M109" s="13" t="s">
        <v>310</v>
      </c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</row>
    <row r="110" spans="1:74" s="4" customFormat="1" ht="35.15" customHeight="1" x14ac:dyDescent="0.25">
      <c r="A110" s="11">
        <v>346</v>
      </c>
      <c r="B110" s="12" t="s">
        <v>299</v>
      </c>
      <c r="C110" s="56" t="s">
        <v>311</v>
      </c>
      <c r="D110" s="12" t="s">
        <v>312</v>
      </c>
      <c r="E110" s="11">
        <v>4</v>
      </c>
      <c r="F110" s="11" t="s">
        <v>179</v>
      </c>
      <c r="G110" s="11"/>
      <c r="H110" s="11"/>
      <c r="I110" s="13"/>
      <c r="J110" s="33"/>
      <c r="K110" s="33"/>
      <c r="L110" s="12"/>
      <c r="M110" s="33" t="s">
        <v>18</v>
      </c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</row>
    <row r="111" spans="1:74" s="4" customFormat="1" ht="35.15" customHeight="1" x14ac:dyDescent="0.25">
      <c r="A111" s="11">
        <v>347</v>
      </c>
      <c r="B111" s="12" t="s">
        <v>313</v>
      </c>
      <c r="C111" s="56" t="s">
        <v>314</v>
      </c>
      <c r="D111" s="12" t="s">
        <v>315</v>
      </c>
      <c r="E111" s="11">
        <v>4</v>
      </c>
      <c r="F111" s="11" t="s">
        <v>17</v>
      </c>
      <c r="G111" s="11">
        <v>347</v>
      </c>
      <c r="H111" s="12" t="s">
        <v>313</v>
      </c>
      <c r="I111" s="13" t="s">
        <v>316</v>
      </c>
      <c r="J111" s="12" t="s">
        <v>315</v>
      </c>
      <c r="K111" s="13">
        <v>4</v>
      </c>
      <c r="L111" s="37" t="s">
        <v>33</v>
      </c>
      <c r="M111" s="39" t="s">
        <v>69</v>
      </c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</row>
    <row r="112" spans="1:74" s="4" customFormat="1" ht="35.15" customHeight="1" x14ac:dyDescent="0.25">
      <c r="A112" s="11">
        <v>347</v>
      </c>
      <c r="B112" s="12" t="s">
        <v>313</v>
      </c>
      <c r="C112" s="56" t="s">
        <v>317</v>
      </c>
      <c r="D112" s="12" t="s">
        <v>318</v>
      </c>
      <c r="E112" s="11">
        <v>5</v>
      </c>
      <c r="F112" s="11" t="s">
        <v>23</v>
      </c>
      <c r="G112" s="68">
        <v>347</v>
      </c>
      <c r="H112" s="69" t="s">
        <v>313</v>
      </c>
      <c r="I112" s="70" t="s">
        <v>319</v>
      </c>
      <c r="J112" s="69" t="s">
        <v>320</v>
      </c>
      <c r="K112" s="70">
        <v>5</v>
      </c>
      <c r="L112" s="74" t="s">
        <v>33</v>
      </c>
      <c r="M112" s="78" t="s">
        <v>103</v>
      </c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</row>
    <row r="113" spans="1:74" s="4" customFormat="1" ht="35.15" customHeight="1" x14ac:dyDescent="0.25">
      <c r="A113" s="11">
        <v>347</v>
      </c>
      <c r="B113" s="12" t="s">
        <v>313</v>
      </c>
      <c r="C113" s="56" t="s">
        <v>321</v>
      </c>
      <c r="D113" s="12" t="s">
        <v>322</v>
      </c>
      <c r="E113" s="11">
        <v>5</v>
      </c>
      <c r="F113" s="11" t="s">
        <v>23</v>
      </c>
      <c r="G113" s="68"/>
      <c r="H113" s="69"/>
      <c r="I113" s="70"/>
      <c r="J113" s="69"/>
      <c r="K113" s="70"/>
      <c r="L113" s="74"/>
      <c r="M113" s="78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</row>
    <row r="114" spans="1:74" s="4" customFormat="1" ht="75.650000000000006" customHeight="1" x14ac:dyDescent="0.25">
      <c r="A114" s="11">
        <v>347</v>
      </c>
      <c r="B114" s="12" t="s">
        <v>313</v>
      </c>
      <c r="C114" s="56" t="s">
        <v>323</v>
      </c>
      <c r="D114" s="12" t="s">
        <v>324</v>
      </c>
      <c r="E114" s="11">
        <v>4</v>
      </c>
      <c r="F114" s="11" t="s">
        <v>179</v>
      </c>
      <c r="G114" s="11"/>
      <c r="H114" s="11"/>
      <c r="I114" s="13"/>
      <c r="J114" s="33"/>
      <c r="K114" s="12"/>
      <c r="L114" s="12" t="s">
        <v>325</v>
      </c>
      <c r="M114" s="39" t="s">
        <v>73</v>
      </c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</row>
    <row r="115" spans="1:74" s="4" customFormat="1" ht="35.15" customHeight="1" x14ac:dyDescent="0.25">
      <c r="A115" s="11">
        <v>380</v>
      </c>
      <c r="B115" s="12" t="s">
        <v>326</v>
      </c>
      <c r="C115" s="56" t="s">
        <v>327</v>
      </c>
      <c r="D115" s="12" t="s">
        <v>328</v>
      </c>
      <c r="E115" s="11">
        <v>4</v>
      </c>
      <c r="F115" s="33" t="s">
        <v>54</v>
      </c>
      <c r="G115" s="11">
        <v>380</v>
      </c>
      <c r="H115" s="12" t="s">
        <v>326</v>
      </c>
      <c r="I115" s="56" t="s">
        <v>327</v>
      </c>
      <c r="J115" s="12" t="s">
        <v>328</v>
      </c>
      <c r="K115" s="11">
        <v>4</v>
      </c>
      <c r="L115" s="58" t="s">
        <v>55</v>
      </c>
      <c r="M115" s="13" t="s">
        <v>329</v>
      </c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</row>
    <row r="116" spans="1:74" s="4" customFormat="1" ht="35.15" customHeight="1" x14ac:dyDescent="0.25">
      <c r="A116" s="11">
        <v>481</v>
      </c>
      <c r="B116" s="12" t="s">
        <v>330</v>
      </c>
      <c r="C116" s="56" t="s">
        <v>331</v>
      </c>
      <c r="D116" s="12" t="s">
        <v>332</v>
      </c>
      <c r="E116" s="11">
        <v>2</v>
      </c>
      <c r="F116" s="64" t="s">
        <v>17</v>
      </c>
      <c r="G116" s="11">
        <v>481</v>
      </c>
      <c r="H116" s="12" t="s">
        <v>330</v>
      </c>
      <c r="I116" s="13" t="s">
        <v>333</v>
      </c>
      <c r="J116" s="12" t="s">
        <v>332</v>
      </c>
      <c r="K116" s="13">
        <v>2</v>
      </c>
      <c r="L116" s="37" t="s">
        <v>33</v>
      </c>
      <c r="M116" s="39" t="s">
        <v>69</v>
      </c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</row>
    <row r="117" spans="1:74" s="4" customFormat="1" ht="35.15" customHeight="1" x14ac:dyDescent="0.25">
      <c r="A117" s="11">
        <v>481</v>
      </c>
      <c r="B117" s="12" t="s">
        <v>330</v>
      </c>
      <c r="C117" s="56" t="s">
        <v>334</v>
      </c>
      <c r="D117" s="12" t="s">
        <v>335</v>
      </c>
      <c r="E117" s="11">
        <v>4</v>
      </c>
      <c r="F117" s="11" t="s">
        <v>23</v>
      </c>
      <c r="G117" s="68">
        <v>481</v>
      </c>
      <c r="H117" s="69" t="s">
        <v>330</v>
      </c>
      <c r="I117" s="70" t="s">
        <v>336</v>
      </c>
      <c r="J117" s="69" t="s">
        <v>1279</v>
      </c>
      <c r="K117" s="70">
        <v>4</v>
      </c>
      <c r="L117" s="74" t="s">
        <v>33</v>
      </c>
      <c r="M117" s="73" t="s">
        <v>69</v>
      </c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</row>
    <row r="118" spans="1:74" s="4" customFormat="1" ht="35.15" customHeight="1" x14ac:dyDescent="0.25">
      <c r="A118" s="11">
        <v>481</v>
      </c>
      <c r="B118" s="12" t="s">
        <v>330</v>
      </c>
      <c r="C118" s="56" t="s">
        <v>337</v>
      </c>
      <c r="D118" s="12" t="s">
        <v>338</v>
      </c>
      <c r="E118" s="11">
        <v>4</v>
      </c>
      <c r="F118" s="11" t="s">
        <v>23</v>
      </c>
      <c r="G118" s="68"/>
      <c r="H118" s="69"/>
      <c r="I118" s="70"/>
      <c r="J118" s="69"/>
      <c r="K118" s="70"/>
      <c r="L118" s="74"/>
      <c r="M118" s="73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</row>
    <row r="119" spans="1:74" s="4" customFormat="1" ht="35.15" customHeight="1" x14ac:dyDescent="0.25">
      <c r="A119" s="11">
        <v>481</v>
      </c>
      <c r="B119" s="12" t="s">
        <v>330</v>
      </c>
      <c r="C119" s="56" t="s">
        <v>339</v>
      </c>
      <c r="D119" s="12" t="s">
        <v>340</v>
      </c>
      <c r="E119" s="11">
        <v>4</v>
      </c>
      <c r="F119" s="11" t="s">
        <v>23</v>
      </c>
      <c r="G119" s="68"/>
      <c r="H119" s="69"/>
      <c r="I119" s="70"/>
      <c r="J119" s="69"/>
      <c r="K119" s="70"/>
      <c r="L119" s="74"/>
      <c r="M119" s="73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</row>
    <row r="120" spans="1:74" s="4" customFormat="1" ht="35.15" customHeight="1" x14ac:dyDescent="0.25">
      <c r="A120" s="11">
        <v>481</v>
      </c>
      <c r="B120" s="12" t="s">
        <v>330</v>
      </c>
      <c r="C120" s="56" t="s">
        <v>341</v>
      </c>
      <c r="D120" s="12" t="s">
        <v>342</v>
      </c>
      <c r="E120" s="11">
        <v>4</v>
      </c>
      <c r="F120" s="11" t="s">
        <v>17</v>
      </c>
      <c r="G120" s="11">
        <v>481</v>
      </c>
      <c r="H120" s="12" t="s">
        <v>330</v>
      </c>
      <c r="I120" s="13" t="s">
        <v>343</v>
      </c>
      <c r="J120" s="12" t="s">
        <v>342</v>
      </c>
      <c r="K120" s="13">
        <v>4</v>
      </c>
      <c r="L120" s="37" t="s">
        <v>33</v>
      </c>
      <c r="M120" s="39" t="s">
        <v>69</v>
      </c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</row>
    <row r="121" spans="1:74" s="4" customFormat="1" ht="35.15" customHeight="1" x14ac:dyDescent="0.25">
      <c r="A121" s="11">
        <v>481</v>
      </c>
      <c r="B121" s="12" t="s">
        <v>330</v>
      </c>
      <c r="C121" s="60" t="s">
        <v>344</v>
      </c>
      <c r="D121" s="12" t="s">
        <v>345</v>
      </c>
      <c r="E121" s="11">
        <v>4</v>
      </c>
      <c r="F121" s="11" t="s">
        <v>23</v>
      </c>
      <c r="G121" s="68">
        <v>481</v>
      </c>
      <c r="H121" s="69" t="s">
        <v>330</v>
      </c>
      <c r="I121" s="70" t="s">
        <v>346</v>
      </c>
      <c r="J121" s="69" t="s">
        <v>347</v>
      </c>
      <c r="K121" s="70">
        <v>4</v>
      </c>
      <c r="L121" s="74" t="s">
        <v>33</v>
      </c>
      <c r="M121" s="73" t="s">
        <v>69</v>
      </c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</row>
    <row r="122" spans="1:74" s="4" customFormat="1" ht="35.15" customHeight="1" x14ac:dyDescent="0.25">
      <c r="A122" s="11">
        <v>481</v>
      </c>
      <c r="B122" s="12" t="s">
        <v>330</v>
      </c>
      <c r="C122" s="56" t="s">
        <v>348</v>
      </c>
      <c r="D122" s="12" t="s">
        <v>349</v>
      </c>
      <c r="E122" s="11">
        <v>4</v>
      </c>
      <c r="F122" s="11" t="s">
        <v>23</v>
      </c>
      <c r="G122" s="68"/>
      <c r="H122" s="69"/>
      <c r="I122" s="70"/>
      <c r="J122" s="69"/>
      <c r="K122" s="70"/>
      <c r="L122" s="74"/>
      <c r="M122" s="73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</row>
    <row r="123" spans="1:74" s="4" customFormat="1" ht="35.15" customHeight="1" x14ac:dyDescent="0.25">
      <c r="A123" s="11">
        <v>481</v>
      </c>
      <c r="B123" s="12" t="s">
        <v>330</v>
      </c>
      <c r="C123" s="56" t="s">
        <v>350</v>
      </c>
      <c r="D123" s="12" t="s">
        <v>351</v>
      </c>
      <c r="E123" s="11">
        <v>5</v>
      </c>
      <c r="F123" s="11" t="s">
        <v>17</v>
      </c>
      <c r="G123" s="11">
        <v>481</v>
      </c>
      <c r="H123" s="12" t="s">
        <v>330</v>
      </c>
      <c r="I123" s="13" t="s">
        <v>352</v>
      </c>
      <c r="J123" s="12" t="s">
        <v>353</v>
      </c>
      <c r="K123" s="13">
        <v>5</v>
      </c>
      <c r="L123" s="58" t="s">
        <v>33</v>
      </c>
      <c r="M123" s="32" t="s">
        <v>103</v>
      </c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</row>
    <row r="124" spans="1:74" s="4" customFormat="1" ht="35.15" customHeight="1" x14ac:dyDescent="0.25">
      <c r="A124" s="11">
        <v>481</v>
      </c>
      <c r="B124" s="12" t="s">
        <v>330</v>
      </c>
      <c r="C124" s="56" t="s">
        <v>354</v>
      </c>
      <c r="D124" s="12" t="s">
        <v>355</v>
      </c>
      <c r="E124" s="11">
        <v>5</v>
      </c>
      <c r="F124" s="11" t="s">
        <v>17</v>
      </c>
      <c r="G124" s="11">
        <v>481</v>
      </c>
      <c r="H124" s="12" t="s">
        <v>330</v>
      </c>
      <c r="I124" s="13" t="s">
        <v>356</v>
      </c>
      <c r="J124" s="12" t="s">
        <v>355</v>
      </c>
      <c r="K124" s="13">
        <v>5</v>
      </c>
      <c r="L124" s="58" t="s">
        <v>33</v>
      </c>
      <c r="M124" s="32" t="s">
        <v>169</v>
      </c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</row>
    <row r="125" spans="1:74" s="4" customFormat="1" ht="35.15" customHeight="1" x14ac:dyDescent="0.25">
      <c r="A125" s="11">
        <v>481</v>
      </c>
      <c r="B125" s="12" t="s">
        <v>330</v>
      </c>
      <c r="C125" s="57" t="s">
        <v>357</v>
      </c>
      <c r="D125" s="12" t="s">
        <v>358</v>
      </c>
      <c r="E125" s="11">
        <v>5</v>
      </c>
      <c r="F125" s="11" t="s">
        <v>23</v>
      </c>
      <c r="G125" s="68">
        <v>481</v>
      </c>
      <c r="H125" s="69" t="s">
        <v>330</v>
      </c>
      <c r="I125" s="70" t="s">
        <v>359</v>
      </c>
      <c r="J125" s="69" t="s">
        <v>360</v>
      </c>
      <c r="K125" s="70">
        <v>5</v>
      </c>
      <c r="L125" s="74" t="s">
        <v>33</v>
      </c>
      <c r="M125" s="78" t="s">
        <v>103</v>
      </c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</row>
    <row r="126" spans="1:74" s="4" customFormat="1" ht="35.15" customHeight="1" x14ac:dyDescent="0.25">
      <c r="A126" s="11">
        <v>523</v>
      </c>
      <c r="B126" s="12" t="s">
        <v>160</v>
      </c>
      <c r="C126" s="56" t="s">
        <v>361</v>
      </c>
      <c r="D126" s="12" t="s">
        <v>362</v>
      </c>
      <c r="E126" s="11">
        <v>5</v>
      </c>
      <c r="F126" s="11" t="s">
        <v>23</v>
      </c>
      <c r="G126" s="68"/>
      <c r="H126" s="69"/>
      <c r="I126" s="70"/>
      <c r="J126" s="69"/>
      <c r="K126" s="70"/>
      <c r="L126" s="74"/>
      <c r="M126" s="78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</row>
    <row r="127" spans="1:74" s="4" customFormat="1" ht="35.15" customHeight="1" x14ac:dyDescent="0.25">
      <c r="A127" s="11">
        <v>523</v>
      </c>
      <c r="B127" s="12" t="s">
        <v>160</v>
      </c>
      <c r="C127" s="56" t="s">
        <v>363</v>
      </c>
      <c r="D127" s="12" t="s">
        <v>364</v>
      </c>
      <c r="E127" s="11">
        <v>5</v>
      </c>
      <c r="F127" s="11" t="s">
        <v>23</v>
      </c>
      <c r="G127" s="68"/>
      <c r="H127" s="69"/>
      <c r="I127" s="70"/>
      <c r="J127" s="69"/>
      <c r="K127" s="70"/>
      <c r="L127" s="74"/>
      <c r="M127" s="78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</row>
    <row r="128" spans="1:74" s="4" customFormat="1" ht="35.15" customHeight="1" x14ac:dyDescent="0.25">
      <c r="A128" s="11">
        <v>481</v>
      </c>
      <c r="B128" s="12" t="s">
        <v>330</v>
      </c>
      <c r="C128" s="56" t="s">
        <v>365</v>
      </c>
      <c r="D128" s="12" t="s">
        <v>366</v>
      </c>
      <c r="E128" s="11">
        <v>5</v>
      </c>
      <c r="F128" s="11" t="s">
        <v>17</v>
      </c>
      <c r="G128" s="11">
        <v>481</v>
      </c>
      <c r="H128" s="12" t="s">
        <v>330</v>
      </c>
      <c r="I128" s="13" t="s">
        <v>367</v>
      </c>
      <c r="J128" s="12" t="s">
        <v>366</v>
      </c>
      <c r="K128" s="13">
        <v>5</v>
      </c>
      <c r="L128" s="58" t="s">
        <v>33</v>
      </c>
      <c r="M128" s="32" t="s">
        <v>103</v>
      </c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</row>
    <row r="129" spans="1:74" s="4" customFormat="1" ht="35.15" customHeight="1" x14ac:dyDescent="0.25">
      <c r="A129" s="11">
        <v>481</v>
      </c>
      <c r="B129" s="12" t="s">
        <v>330</v>
      </c>
      <c r="C129" s="56" t="s">
        <v>368</v>
      </c>
      <c r="D129" s="12" t="s">
        <v>369</v>
      </c>
      <c r="E129" s="11">
        <v>5</v>
      </c>
      <c r="F129" s="33" t="s">
        <v>54</v>
      </c>
      <c r="G129" s="11">
        <v>481</v>
      </c>
      <c r="H129" s="12" t="s">
        <v>330</v>
      </c>
      <c r="I129" s="56" t="s">
        <v>368</v>
      </c>
      <c r="J129" s="12" t="s">
        <v>369</v>
      </c>
      <c r="K129" s="33">
        <v>5</v>
      </c>
      <c r="L129" s="58" t="s">
        <v>55</v>
      </c>
      <c r="M129" s="33" t="s">
        <v>54</v>
      </c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</row>
    <row r="130" spans="1:74" s="4" customFormat="1" ht="35.15" customHeight="1" x14ac:dyDescent="0.25">
      <c r="A130" s="11">
        <v>521</v>
      </c>
      <c r="B130" s="12" t="s">
        <v>370</v>
      </c>
      <c r="C130" s="56" t="s">
        <v>371</v>
      </c>
      <c r="D130" s="12" t="s">
        <v>372</v>
      </c>
      <c r="E130" s="11">
        <v>2</v>
      </c>
      <c r="F130" s="11" t="s">
        <v>17</v>
      </c>
      <c r="G130" s="11">
        <v>521</v>
      </c>
      <c r="H130" s="12" t="s">
        <v>370</v>
      </c>
      <c r="I130" s="13" t="s">
        <v>373</v>
      </c>
      <c r="J130" s="12" t="s">
        <v>372</v>
      </c>
      <c r="K130" s="13">
        <v>2</v>
      </c>
      <c r="L130" s="37" t="s">
        <v>33</v>
      </c>
      <c r="M130" s="39" t="s">
        <v>69</v>
      </c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</row>
    <row r="131" spans="1:74" s="4" customFormat="1" ht="35.15" customHeight="1" x14ac:dyDescent="0.25">
      <c r="A131" s="11">
        <v>521</v>
      </c>
      <c r="B131" s="12" t="s">
        <v>370</v>
      </c>
      <c r="C131" s="56" t="s">
        <v>374</v>
      </c>
      <c r="D131" s="12" t="s">
        <v>375</v>
      </c>
      <c r="E131" s="11">
        <v>2</v>
      </c>
      <c r="F131" s="11" t="s">
        <v>23</v>
      </c>
      <c r="G131" s="68">
        <v>521</v>
      </c>
      <c r="H131" s="69" t="s">
        <v>370</v>
      </c>
      <c r="I131" s="70"/>
      <c r="J131" s="69" t="s">
        <v>376</v>
      </c>
      <c r="K131" s="70">
        <v>2</v>
      </c>
      <c r="L131" s="69"/>
      <c r="M131" s="71" t="s">
        <v>18</v>
      </c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</row>
    <row r="132" spans="1:74" s="4" customFormat="1" ht="35.15" customHeight="1" x14ac:dyDescent="0.25">
      <c r="A132" s="11">
        <v>521</v>
      </c>
      <c r="B132" s="12" t="s">
        <v>370</v>
      </c>
      <c r="C132" s="56" t="s">
        <v>377</v>
      </c>
      <c r="D132" s="12" t="s">
        <v>376</v>
      </c>
      <c r="E132" s="11">
        <v>2</v>
      </c>
      <c r="F132" s="11" t="s">
        <v>23</v>
      </c>
      <c r="G132" s="68"/>
      <c r="H132" s="69"/>
      <c r="I132" s="70"/>
      <c r="J132" s="69"/>
      <c r="K132" s="70"/>
      <c r="L132" s="69"/>
      <c r="M132" s="71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</row>
    <row r="133" spans="1:74" s="4" customFormat="1" ht="35.15" customHeight="1" x14ac:dyDescent="0.25">
      <c r="A133" s="11">
        <v>521</v>
      </c>
      <c r="B133" s="12" t="s">
        <v>370</v>
      </c>
      <c r="C133" s="56" t="s">
        <v>378</v>
      </c>
      <c r="D133" s="12" t="s">
        <v>379</v>
      </c>
      <c r="E133" s="11">
        <v>2</v>
      </c>
      <c r="F133" s="11" t="s">
        <v>23</v>
      </c>
      <c r="G133" s="68">
        <v>521</v>
      </c>
      <c r="H133" s="69" t="s">
        <v>370</v>
      </c>
      <c r="I133" s="70"/>
      <c r="J133" s="69" t="s">
        <v>380</v>
      </c>
      <c r="K133" s="70">
        <v>2</v>
      </c>
      <c r="L133" s="69"/>
      <c r="M133" s="71" t="s">
        <v>18</v>
      </c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</row>
    <row r="134" spans="1:74" s="4" customFormat="1" ht="35.15" customHeight="1" x14ac:dyDescent="0.25">
      <c r="A134" s="11">
        <v>521</v>
      </c>
      <c r="B134" s="12" t="s">
        <v>370</v>
      </c>
      <c r="C134" s="56" t="s">
        <v>381</v>
      </c>
      <c r="D134" s="12" t="s">
        <v>382</v>
      </c>
      <c r="E134" s="11">
        <v>2</v>
      </c>
      <c r="F134" s="11" t="s">
        <v>23</v>
      </c>
      <c r="G134" s="68"/>
      <c r="H134" s="69"/>
      <c r="I134" s="70"/>
      <c r="J134" s="69"/>
      <c r="K134" s="70"/>
      <c r="L134" s="69"/>
      <c r="M134" s="71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</row>
    <row r="135" spans="1:74" s="4" customFormat="1" ht="35.15" customHeight="1" x14ac:dyDescent="0.25">
      <c r="A135" s="11">
        <v>521</v>
      </c>
      <c r="B135" s="12" t="s">
        <v>370</v>
      </c>
      <c r="C135" s="56" t="s">
        <v>383</v>
      </c>
      <c r="D135" s="12" t="s">
        <v>384</v>
      </c>
      <c r="E135" s="11">
        <v>2</v>
      </c>
      <c r="F135" s="11" t="s">
        <v>23</v>
      </c>
      <c r="G135" s="68"/>
      <c r="H135" s="69"/>
      <c r="I135" s="70"/>
      <c r="J135" s="69"/>
      <c r="K135" s="70"/>
      <c r="L135" s="69"/>
      <c r="M135" s="71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</row>
    <row r="136" spans="1:74" s="4" customFormat="1" ht="35.15" customHeight="1" x14ac:dyDescent="0.25">
      <c r="A136" s="11">
        <v>521</v>
      </c>
      <c r="B136" s="12" t="s">
        <v>370</v>
      </c>
      <c r="C136" s="56" t="s">
        <v>385</v>
      </c>
      <c r="D136" s="12" t="s">
        <v>386</v>
      </c>
      <c r="E136" s="11">
        <v>2</v>
      </c>
      <c r="F136" s="11" t="s">
        <v>17</v>
      </c>
      <c r="G136" s="11">
        <v>521</v>
      </c>
      <c r="H136" s="12" t="s">
        <v>370</v>
      </c>
      <c r="I136" s="13"/>
      <c r="J136" s="12" t="s">
        <v>386</v>
      </c>
      <c r="K136" s="13">
        <v>2</v>
      </c>
      <c r="L136" s="12"/>
      <c r="M136" s="33" t="s">
        <v>18</v>
      </c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</row>
    <row r="137" spans="1:74" s="4" customFormat="1" ht="35.15" customHeight="1" x14ac:dyDescent="0.25">
      <c r="A137" s="11">
        <v>521</v>
      </c>
      <c r="B137" s="12" t="s">
        <v>370</v>
      </c>
      <c r="C137" s="56" t="s">
        <v>387</v>
      </c>
      <c r="D137" s="12" t="s">
        <v>388</v>
      </c>
      <c r="E137" s="11">
        <v>2</v>
      </c>
      <c r="F137" s="11" t="s">
        <v>23</v>
      </c>
      <c r="G137" s="68">
        <v>521</v>
      </c>
      <c r="H137" s="69" t="s">
        <v>370</v>
      </c>
      <c r="I137" s="70"/>
      <c r="J137" s="69" t="s">
        <v>388</v>
      </c>
      <c r="K137" s="70">
        <v>2</v>
      </c>
      <c r="L137" s="69"/>
      <c r="M137" s="71" t="s">
        <v>18</v>
      </c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</row>
    <row r="138" spans="1:74" s="4" customFormat="1" ht="35.15" customHeight="1" x14ac:dyDescent="0.25">
      <c r="A138" s="11">
        <v>521</v>
      </c>
      <c r="B138" s="12" t="s">
        <v>370</v>
      </c>
      <c r="C138" s="56" t="s">
        <v>389</v>
      </c>
      <c r="D138" s="12" t="s">
        <v>390</v>
      </c>
      <c r="E138" s="11">
        <v>2</v>
      </c>
      <c r="F138" s="11" t="s">
        <v>23</v>
      </c>
      <c r="G138" s="68"/>
      <c r="H138" s="69"/>
      <c r="I138" s="70"/>
      <c r="J138" s="69"/>
      <c r="K138" s="70"/>
      <c r="L138" s="69"/>
      <c r="M138" s="71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</row>
    <row r="139" spans="1:74" s="4" customFormat="1" ht="35.15" customHeight="1" x14ac:dyDescent="0.25">
      <c r="A139" s="11">
        <v>521</v>
      </c>
      <c r="B139" s="12" t="s">
        <v>370</v>
      </c>
      <c r="C139" s="56" t="s">
        <v>391</v>
      </c>
      <c r="D139" s="12" t="s">
        <v>392</v>
      </c>
      <c r="E139" s="11">
        <v>2</v>
      </c>
      <c r="F139" s="11" t="s">
        <v>23</v>
      </c>
      <c r="G139" s="68"/>
      <c r="H139" s="69"/>
      <c r="I139" s="70"/>
      <c r="J139" s="69"/>
      <c r="K139" s="70"/>
      <c r="L139" s="69"/>
      <c r="M139" s="71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</row>
    <row r="140" spans="1:74" s="4" customFormat="1" ht="35.15" customHeight="1" x14ac:dyDescent="0.25">
      <c r="A140" s="11">
        <v>521</v>
      </c>
      <c r="B140" s="12" t="s">
        <v>370</v>
      </c>
      <c r="C140" s="56" t="s">
        <v>393</v>
      </c>
      <c r="D140" s="12" t="s">
        <v>394</v>
      </c>
      <c r="E140" s="11">
        <v>2</v>
      </c>
      <c r="F140" s="11" t="s">
        <v>17</v>
      </c>
      <c r="G140" s="11">
        <v>521</v>
      </c>
      <c r="H140" s="12" t="s">
        <v>370</v>
      </c>
      <c r="I140" s="13" t="s">
        <v>395</v>
      </c>
      <c r="J140" s="12" t="s">
        <v>394</v>
      </c>
      <c r="K140" s="13">
        <v>2</v>
      </c>
      <c r="L140" s="37" t="s">
        <v>33</v>
      </c>
      <c r="M140" s="33" t="s">
        <v>48</v>
      </c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</row>
    <row r="141" spans="1:74" s="4" customFormat="1" ht="35.15" customHeight="1" x14ac:dyDescent="0.25">
      <c r="A141" s="11">
        <v>521</v>
      </c>
      <c r="B141" s="12" t="s">
        <v>370</v>
      </c>
      <c r="C141" s="56" t="s">
        <v>396</v>
      </c>
      <c r="D141" s="12" t="s">
        <v>397</v>
      </c>
      <c r="E141" s="11">
        <v>4</v>
      </c>
      <c r="F141" s="11" t="s">
        <v>23</v>
      </c>
      <c r="G141" s="68">
        <v>521</v>
      </c>
      <c r="H141" s="69" t="s">
        <v>370</v>
      </c>
      <c r="I141" s="70" t="s">
        <v>398</v>
      </c>
      <c r="J141" s="69" t="s">
        <v>399</v>
      </c>
      <c r="K141" s="70">
        <v>4</v>
      </c>
      <c r="L141" s="74" t="s">
        <v>33</v>
      </c>
      <c r="M141" s="73" t="s">
        <v>69</v>
      </c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</row>
    <row r="142" spans="1:74" s="4" customFormat="1" ht="35.15" customHeight="1" x14ac:dyDescent="0.25">
      <c r="A142" s="11">
        <v>521</v>
      </c>
      <c r="B142" s="12" t="s">
        <v>370</v>
      </c>
      <c r="C142" s="56" t="s">
        <v>400</v>
      </c>
      <c r="D142" s="12" t="s">
        <v>401</v>
      </c>
      <c r="E142" s="11">
        <v>4</v>
      </c>
      <c r="F142" s="11" t="s">
        <v>23</v>
      </c>
      <c r="G142" s="68"/>
      <c r="H142" s="69"/>
      <c r="I142" s="70"/>
      <c r="J142" s="69"/>
      <c r="K142" s="70"/>
      <c r="L142" s="74"/>
      <c r="M142" s="73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</row>
    <row r="143" spans="1:74" s="4" customFormat="1" ht="45" customHeight="1" x14ac:dyDescent="0.25">
      <c r="A143" s="11">
        <v>521</v>
      </c>
      <c r="B143" s="12" t="s">
        <v>370</v>
      </c>
      <c r="C143" s="56" t="s">
        <v>402</v>
      </c>
      <c r="D143" s="12" t="s">
        <v>403</v>
      </c>
      <c r="E143" s="11">
        <v>4</v>
      </c>
      <c r="F143" s="11" t="s">
        <v>23</v>
      </c>
      <c r="G143" s="68"/>
      <c r="H143" s="69"/>
      <c r="I143" s="70"/>
      <c r="J143" s="69"/>
      <c r="K143" s="70"/>
      <c r="L143" s="74"/>
      <c r="M143" s="73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</row>
    <row r="144" spans="1:74" s="4" customFormat="1" ht="35.15" customHeight="1" x14ac:dyDescent="0.25">
      <c r="A144" s="11">
        <v>521</v>
      </c>
      <c r="B144" s="12" t="s">
        <v>370</v>
      </c>
      <c r="C144" s="56" t="s">
        <v>404</v>
      </c>
      <c r="D144" s="12" t="s">
        <v>405</v>
      </c>
      <c r="E144" s="11">
        <v>4</v>
      </c>
      <c r="F144" s="11" t="s">
        <v>17</v>
      </c>
      <c r="G144" s="11">
        <v>521</v>
      </c>
      <c r="H144" s="12" t="s">
        <v>370</v>
      </c>
      <c r="I144" s="13" t="s">
        <v>406</v>
      </c>
      <c r="J144" s="12" t="s">
        <v>1280</v>
      </c>
      <c r="K144" s="13">
        <v>4</v>
      </c>
      <c r="L144" s="37" t="s">
        <v>33</v>
      </c>
      <c r="M144" s="39" t="s">
        <v>69</v>
      </c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</row>
    <row r="145" spans="1:74" s="4" customFormat="1" ht="35.15" customHeight="1" x14ac:dyDescent="0.25">
      <c r="A145" s="11">
        <v>521</v>
      </c>
      <c r="B145" s="12" t="s">
        <v>370</v>
      </c>
      <c r="C145" s="56" t="s">
        <v>407</v>
      </c>
      <c r="D145" s="12" t="s">
        <v>408</v>
      </c>
      <c r="E145" s="11">
        <v>4</v>
      </c>
      <c r="F145" s="11" t="s">
        <v>17</v>
      </c>
      <c r="G145" s="11">
        <v>521</v>
      </c>
      <c r="H145" s="12" t="s">
        <v>370</v>
      </c>
      <c r="I145" s="13" t="s">
        <v>409</v>
      </c>
      <c r="J145" s="12" t="s">
        <v>408</v>
      </c>
      <c r="K145" s="13">
        <v>4</v>
      </c>
      <c r="L145" s="37" t="s">
        <v>33</v>
      </c>
      <c r="M145" s="39" t="s">
        <v>94</v>
      </c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</row>
    <row r="146" spans="1:74" s="4" customFormat="1" ht="35.15" customHeight="1" x14ac:dyDescent="0.25">
      <c r="A146" s="11">
        <v>521</v>
      </c>
      <c r="B146" s="12" t="s">
        <v>370</v>
      </c>
      <c r="C146" s="56"/>
      <c r="D146" s="12"/>
      <c r="E146" s="11"/>
      <c r="F146" s="11" t="s">
        <v>41</v>
      </c>
      <c r="G146" s="11">
        <v>521</v>
      </c>
      <c r="H146" s="12" t="s">
        <v>370</v>
      </c>
      <c r="I146" s="13" t="s">
        <v>410</v>
      </c>
      <c r="J146" s="12" t="s">
        <v>411</v>
      </c>
      <c r="K146" s="13">
        <v>4</v>
      </c>
      <c r="L146" s="58" t="s">
        <v>33</v>
      </c>
      <c r="M146" s="33" t="s">
        <v>114</v>
      </c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</row>
    <row r="147" spans="1:74" s="4" customFormat="1" ht="35.15" customHeight="1" x14ac:dyDescent="0.25">
      <c r="A147" s="11">
        <v>521</v>
      </c>
      <c r="B147" s="12" t="s">
        <v>370</v>
      </c>
      <c r="C147" s="56" t="s">
        <v>412</v>
      </c>
      <c r="D147" s="12" t="s">
        <v>413</v>
      </c>
      <c r="E147" s="11">
        <v>4</v>
      </c>
      <c r="F147" s="11" t="s">
        <v>17</v>
      </c>
      <c r="G147" s="11">
        <v>521</v>
      </c>
      <c r="H147" s="12" t="s">
        <v>370</v>
      </c>
      <c r="I147" s="13" t="s">
        <v>1285</v>
      </c>
      <c r="J147" s="12" t="s">
        <v>413</v>
      </c>
      <c r="K147" s="13">
        <v>4</v>
      </c>
      <c r="L147" s="58" t="s">
        <v>33</v>
      </c>
      <c r="M147" s="33" t="s">
        <v>1286</v>
      </c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</row>
    <row r="148" spans="1:74" s="4" customFormat="1" ht="35.15" customHeight="1" x14ac:dyDescent="0.25">
      <c r="A148" s="11">
        <v>521</v>
      </c>
      <c r="B148" s="12" t="s">
        <v>370</v>
      </c>
      <c r="C148" s="56" t="s">
        <v>414</v>
      </c>
      <c r="D148" s="12" t="s">
        <v>415</v>
      </c>
      <c r="E148" s="11">
        <v>4</v>
      </c>
      <c r="F148" s="11" t="s">
        <v>23</v>
      </c>
      <c r="G148" s="68">
        <v>521</v>
      </c>
      <c r="H148" s="69" t="s">
        <v>370</v>
      </c>
      <c r="I148" s="70" t="s">
        <v>416</v>
      </c>
      <c r="J148" s="69" t="s">
        <v>417</v>
      </c>
      <c r="K148" s="70">
        <v>4</v>
      </c>
      <c r="L148" s="74" t="s">
        <v>33</v>
      </c>
      <c r="M148" s="73" t="s">
        <v>69</v>
      </c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</row>
    <row r="149" spans="1:74" s="4" customFormat="1" ht="35.15" customHeight="1" x14ac:dyDescent="0.25">
      <c r="A149" s="11">
        <v>521</v>
      </c>
      <c r="B149" s="12" t="s">
        <v>370</v>
      </c>
      <c r="C149" s="56" t="s">
        <v>418</v>
      </c>
      <c r="D149" s="12" t="s">
        <v>419</v>
      </c>
      <c r="E149" s="11">
        <v>4</v>
      </c>
      <c r="F149" s="11" t="s">
        <v>23</v>
      </c>
      <c r="G149" s="68"/>
      <c r="H149" s="69"/>
      <c r="I149" s="70"/>
      <c r="J149" s="69"/>
      <c r="K149" s="70"/>
      <c r="L149" s="74"/>
      <c r="M149" s="73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</row>
    <row r="150" spans="1:74" s="4" customFormat="1" ht="35.15" customHeight="1" x14ac:dyDescent="0.25">
      <c r="A150" s="11">
        <v>521</v>
      </c>
      <c r="B150" s="12" t="s">
        <v>370</v>
      </c>
      <c r="C150" s="56" t="s">
        <v>420</v>
      </c>
      <c r="D150" s="12" t="s">
        <v>421</v>
      </c>
      <c r="E150" s="11">
        <v>4</v>
      </c>
      <c r="F150" s="11" t="s">
        <v>23</v>
      </c>
      <c r="G150" s="68"/>
      <c r="H150" s="69"/>
      <c r="I150" s="70"/>
      <c r="J150" s="69"/>
      <c r="K150" s="70"/>
      <c r="L150" s="74"/>
      <c r="M150" s="73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</row>
    <row r="151" spans="1:74" s="4" customFormat="1" ht="35.15" customHeight="1" x14ac:dyDescent="0.25">
      <c r="A151" s="11">
        <v>521</v>
      </c>
      <c r="B151" s="12" t="s">
        <v>370</v>
      </c>
      <c r="C151" s="56" t="s">
        <v>422</v>
      </c>
      <c r="D151" s="12" t="s">
        <v>423</v>
      </c>
      <c r="E151" s="11">
        <v>4</v>
      </c>
      <c r="F151" s="11" t="s">
        <v>17</v>
      </c>
      <c r="G151" s="11">
        <v>521</v>
      </c>
      <c r="H151" s="12" t="s">
        <v>370</v>
      </c>
      <c r="I151" s="13" t="s">
        <v>424</v>
      </c>
      <c r="J151" s="12" t="s">
        <v>425</v>
      </c>
      <c r="K151" s="13">
        <v>4</v>
      </c>
      <c r="L151" s="37" t="s">
        <v>33</v>
      </c>
      <c r="M151" s="39" t="s">
        <v>94</v>
      </c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</row>
    <row r="152" spans="1:74" s="4" customFormat="1" ht="35.15" customHeight="1" x14ac:dyDescent="0.25">
      <c r="A152" s="11">
        <v>525</v>
      </c>
      <c r="B152" s="12" t="s">
        <v>426</v>
      </c>
      <c r="C152" s="56" t="s">
        <v>427</v>
      </c>
      <c r="D152" s="12" t="s">
        <v>428</v>
      </c>
      <c r="E152" s="16">
        <v>4</v>
      </c>
      <c r="F152" s="11" t="s">
        <v>17</v>
      </c>
      <c r="G152" s="11">
        <v>521</v>
      </c>
      <c r="H152" s="12" t="s">
        <v>370</v>
      </c>
      <c r="I152" s="13" t="s">
        <v>429</v>
      </c>
      <c r="J152" s="12" t="s">
        <v>428</v>
      </c>
      <c r="K152" s="13">
        <v>4</v>
      </c>
      <c r="L152" s="37" t="s">
        <v>33</v>
      </c>
      <c r="M152" s="38" t="s">
        <v>34</v>
      </c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</row>
    <row r="153" spans="1:74" s="4" customFormat="1" ht="35.15" customHeight="1" x14ac:dyDescent="0.25">
      <c r="A153" s="11">
        <v>521</v>
      </c>
      <c r="B153" s="12" t="s">
        <v>370</v>
      </c>
      <c r="C153" s="56" t="s">
        <v>430</v>
      </c>
      <c r="D153" s="12" t="s">
        <v>431</v>
      </c>
      <c r="E153" s="11">
        <v>4</v>
      </c>
      <c r="F153" s="11" t="s">
        <v>17</v>
      </c>
      <c r="G153" s="11">
        <v>521</v>
      </c>
      <c r="H153" s="12" t="s">
        <v>370</v>
      </c>
      <c r="I153" s="13" t="s">
        <v>432</v>
      </c>
      <c r="J153" s="12" t="s">
        <v>433</v>
      </c>
      <c r="K153" s="13">
        <v>4</v>
      </c>
      <c r="L153" s="37" t="s">
        <v>33</v>
      </c>
      <c r="M153" s="33" t="s">
        <v>61</v>
      </c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</row>
    <row r="154" spans="1:74" s="4" customFormat="1" ht="35.15" customHeight="1" x14ac:dyDescent="0.25">
      <c r="A154" s="11">
        <v>521</v>
      </c>
      <c r="B154" s="12" t="s">
        <v>370</v>
      </c>
      <c r="C154" s="56" t="s">
        <v>434</v>
      </c>
      <c r="D154" s="12" t="s">
        <v>435</v>
      </c>
      <c r="E154" s="11">
        <v>4</v>
      </c>
      <c r="F154" s="11" t="s">
        <v>17</v>
      </c>
      <c r="G154" s="11">
        <v>521</v>
      </c>
      <c r="H154" s="12" t="s">
        <v>370</v>
      </c>
      <c r="I154" s="13" t="s">
        <v>436</v>
      </c>
      <c r="J154" s="12" t="s">
        <v>437</v>
      </c>
      <c r="K154" s="13">
        <v>4</v>
      </c>
      <c r="L154" s="58" t="s">
        <v>33</v>
      </c>
      <c r="M154" s="13" t="s">
        <v>310</v>
      </c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</row>
    <row r="155" spans="1:74" s="4" customFormat="1" ht="35.15" customHeight="1" x14ac:dyDescent="0.25">
      <c r="A155" s="11">
        <v>521</v>
      </c>
      <c r="B155" s="12" t="s">
        <v>370</v>
      </c>
      <c r="C155" s="56" t="s">
        <v>438</v>
      </c>
      <c r="D155" s="12" t="s">
        <v>439</v>
      </c>
      <c r="E155" s="11">
        <v>4</v>
      </c>
      <c r="F155" s="11" t="s">
        <v>23</v>
      </c>
      <c r="G155" s="68">
        <v>521</v>
      </c>
      <c r="H155" s="69" t="s">
        <v>370</v>
      </c>
      <c r="I155" s="70" t="s">
        <v>440</v>
      </c>
      <c r="J155" s="69" t="s">
        <v>441</v>
      </c>
      <c r="K155" s="70">
        <v>4</v>
      </c>
      <c r="L155" s="74" t="s">
        <v>33</v>
      </c>
      <c r="M155" s="73" t="s">
        <v>69</v>
      </c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</row>
    <row r="156" spans="1:74" s="18" customFormat="1" ht="35.15" customHeight="1" x14ac:dyDescent="0.25">
      <c r="A156" s="11">
        <v>521</v>
      </c>
      <c r="B156" s="12" t="s">
        <v>370</v>
      </c>
      <c r="C156" s="56" t="s">
        <v>442</v>
      </c>
      <c r="D156" s="12" t="s">
        <v>443</v>
      </c>
      <c r="E156" s="11">
        <v>4</v>
      </c>
      <c r="F156" s="11" t="s">
        <v>23</v>
      </c>
      <c r="G156" s="68"/>
      <c r="H156" s="69"/>
      <c r="I156" s="70"/>
      <c r="J156" s="69"/>
      <c r="K156" s="70"/>
      <c r="L156" s="74"/>
      <c r="M156" s="73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</row>
    <row r="157" spans="1:74" s="4" customFormat="1" ht="35.15" customHeight="1" x14ac:dyDescent="0.25">
      <c r="A157" s="11">
        <v>521</v>
      </c>
      <c r="B157" s="12" t="s">
        <v>370</v>
      </c>
      <c r="C157" s="56" t="s">
        <v>444</v>
      </c>
      <c r="D157" s="12" t="s">
        <v>445</v>
      </c>
      <c r="E157" s="11">
        <v>4</v>
      </c>
      <c r="F157" s="11" t="s">
        <v>23</v>
      </c>
      <c r="G157" s="68"/>
      <c r="H157" s="69"/>
      <c r="I157" s="70"/>
      <c r="J157" s="69"/>
      <c r="K157" s="70"/>
      <c r="L157" s="74"/>
      <c r="M157" s="73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</row>
    <row r="158" spans="1:74" s="4" customFormat="1" ht="35.15" customHeight="1" x14ac:dyDescent="0.25">
      <c r="A158" s="11">
        <v>521</v>
      </c>
      <c r="B158" s="12" t="s">
        <v>370</v>
      </c>
      <c r="C158" s="56" t="s">
        <v>446</v>
      </c>
      <c r="D158" s="12" t="s">
        <v>447</v>
      </c>
      <c r="E158" s="11">
        <v>4</v>
      </c>
      <c r="F158" s="11" t="s">
        <v>17</v>
      </c>
      <c r="G158" s="11">
        <v>521</v>
      </c>
      <c r="H158" s="12" t="s">
        <v>370</v>
      </c>
      <c r="I158" s="13" t="s">
        <v>1287</v>
      </c>
      <c r="J158" s="12" t="s">
        <v>447</v>
      </c>
      <c r="K158" s="13">
        <v>4</v>
      </c>
      <c r="L158" s="58" t="s">
        <v>33</v>
      </c>
      <c r="M158" s="33" t="s">
        <v>1286</v>
      </c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</row>
    <row r="159" spans="1:74" s="4" customFormat="1" ht="35.15" customHeight="1" x14ac:dyDescent="0.25">
      <c r="A159" s="11">
        <v>521</v>
      </c>
      <c r="B159" s="12" t="s">
        <v>370</v>
      </c>
      <c r="C159" s="56" t="s">
        <v>448</v>
      </c>
      <c r="D159" s="12" t="s">
        <v>449</v>
      </c>
      <c r="E159" s="11">
        <v>4</v>
      </c>
      <c r="F159" s="11" t="s">
        <v>17</v>
      </c>
      <c r="G159" s="11">
        <v>521</v>
      </c>
      <c r="H159" s="12" t="s">
        <v>370</v>
      </c>
      <c r="I159" s="13" t="s">
        <v>450</v>
      </c>
      <c r="J159" s="12" t="s">
        <v>449</v>
      </c>
      <c r="K159" s="13">
        <v>4</v>
      </c>
      <c r="L159" s="37" t="s">
        <v>33</v>
      </c>
      <c r="M159" s="39" t="s">
        <v>69</v>
      </c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</row>
    <row r="160" spans="1:74" s="4" customFormat="1" ht="35.15" customHeight="1" x14ac:dyDescent="0.25">
      <c r="A160" s="11">
        <v>521</v>
      </c>
      <c r="B160" s="12" t="s">
        <v>370</v>
      </c>
      <c r="C160" s="56" t="s">
        <v>451</v>
      </c>
      <c r="D160" s="12" t="s">
        <v>452</v>
      </c>
      <c r="E160" s="11">
        <v>5</v>
      </c>
      <c r="F160" s="11" t="s">
        <v>23</v>
      </c>
      <c r="G160" s="68">
        <v>521</v>
      </c>
      <c r="H160" s="69" t="s">
        <v>370</v>
      </c>
      <c r="I160" s="70" t="s">
        <v>453</v>
      </c>
      <c r="J160" s="69" t="s">
        <v>454</v>
      </c>
      <c r="K160" s="70">
        <v>5</v>
      </c>
      <c r="L160" s="74" t="s">
        <v>33</v>
      </c>
      <c r="M160" s="78" t="s">
        <v>174</v>
      </c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</row>
    <row r="161" spans="1:74" s="4" customFormat="1" ht="35.15" customHeight="1" x14ac:dyDescent="0.25">
      <c r="A161" s="11">
        <v>521</v>
      </c>
      <c r="B161" s="12" t="s">
        <v>370</v>
      </c>
      <c r="C161" s="56" t="s">
        <v>455</v>
      </c>
      <c r="D161" s="12" t="s">
        <v>456</v>
      </c>
      <c r="E161" s="11">
        <v>5</v>
      </c>
      <c r="F161" s="11" t="s">
        <v>23</v>
      </c>
      <c r="G161" s="68"/>
      <c r="H161" s="69"/>
      <c r="I161" s="70"/>
      <c r="J161" s="69"/>
      <c r="K161" s="70"/>
      <c r="L161" s="74"/>
      <c r="M161" s="78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</row>
    <row r="162" spans="1:74" s="4" customFormat="1" ht="35.15" customHeight="1" x14ac:dyDescent="0.25">
      <c r="A162" s="11">
        <v>521</v>
      </c>
      <c r="B162" s="12" t="s">
        <v>370</v>
      </c>
      <c r="C162" s="56">
        <v>521385</v>
      </c>
      <c r="D162" s="12" t="s">
        <v>457</v>
      </c>
      <c r="E162" s="11">
        <v>5</v>
      </c>
      <c r="F162" s="11" t="s">
        <v>23</v>
      </c>
      <c r="G162" s="68"/>
      <c r="H162" s="69"/>
      <c r="I162" s="70"/>
      <c r="J162" s="69"/>
      <c r="K162" s="70"/>
      <c r="L162" s="74"/>
      <c r="M162" s="78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</row>
    <row r="163" spans="1:74" s="4" customFormat="1" ht="45.65" customHeight="1" x14ac:dyDescent="0.25">
      <c r="A163" s="11">
        <v>521</v>
      </c>
      <c r="B163" s="12" t="s">
        <v>370</v>
      </c>
      <c r="C163" s="56" t="s">
        <v>458</v>
      </c>
      <c r="D163" s="12" t="s">
        <v>459</v>
      </c>
      <c r="E163" s="11">
        <v>5</v>
      </c>
      <c r="F163" s="11" t="s">
        <v>17</v>
      </c>
      <c r="G163" s="11">
        <v>521</v>
      </c>
      <c r="H163" s="12" t="s">
        <v>370</v>
      </c>
      <c r="I163" s="13" t="s">
        <v>460</v>
      </c>
      <c r="J163" s="12" t="s">
        <v>461</v>
      </c>
      <c r="K163" s="13">
        <v>5</v>
      </c>
      <c r="L163" s="37" t="s">
        <v>33</v>
      </c>
      <c r="M163" s="32" t="s">
        <v>169</v>
      </c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</row>
    <row r="164" spans="1:74" s="4" customFormat="1" ht="35.15" customHeight="1" x14ac:dyDescent="0.25">
      <c r="A164" s="11">
        <v>521</v>
      </c>
      <c r="B164" s="12" t="s">
        <v>370</v>
      </c>
      <c r="C164" s="56"/>
      <c r="D164" s="12" t="s">
        <v>45</v>
      </c>
      <c r="E164" s="16"/>
      <c r="F164" s="11" t="s">
        <v>41</v>
      </c>
      <c r="G164" s="11">
        <v>521</v>
      </c>
      <c r="H164" s="12" t="s">
        <v>370</v>
      </c>
      <c r="I164" s="13" t="s">
        <v>462</v>
      </c>
      <c r="J164" s="12" t="s">
        <v>463</v>
      </c>
      <c r="K164" s="13">
        <v>5</v>
      </c>
      <c r="L164" s="37" t="s">
        <v>33</v>
      </c>
      <c r="M164" s="33" t="s">
        <v>48</v>
      </c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</row>
    <row r="165" spans="1:74" s="4" customFormat="1" ht="35.15" customHeight="1" x14ac:dyDescent="0.25">
      <c r="A165" s="11">
        <v>521</v>
      </c>
      <c r="B165" s="12" t="s">
        <v>370</v>
      </c>
      <c r="C165" s="56"/>
      <c r="D165" s="12"/>
      <c r="E165" s="11"/>
      <c r="F165" s="11" t="s">
        <v>41</v>
      </c>
      <c r="G165" s="11">
        <v>521</v>
      </c>
      <c r="H165" s="12" t="s">
        <v>370</v>
      </c>
      <c r="I165" s="13" t="s">
        <v>464</v>
      </c>
      <c r="J165" s="12" t="s">
        <v>465</v>
      </c>
      <c r="K165" s="13">
        <v>5</v>
      </c>
      <c r="L165" s="37" t="s">
        <v>33</v>
      </c>
      <c r="M165" s="13" t="s">
        <v>310</v>
      </c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</row>
    <row r="166" spans="1:74" s="4" customFormat="1" ht="35.15" customHeight="1" x14ac:dyDescent="0.25">
      <c r="A166" s="11">
        <v>521</v>
      </c>
      <c r="B166" s="12" t="s">
        <v>370</v>
      </c>
      <c r="C166" s="56" t="s">
        <v>466</v>
      </c>
      <c r="D166" s="12" t="s">
        <v>467</v>
      </c>
      <c r="E166" s="11">
        <v>5</v>
      </c>
      <c r="F166" s="11" t="s">
        <v>17</v>
      </c>
      <c r="G166" s="11">
        <v>521</v>
      </c>
      <c r="H166" s="12" t="s">
        <v>370</v>
      </c>
      <c r="I166" s="13" t="s">
        <v>468</v>
      </c>
      <c r="J166" s="12" t="s">
        <v>469</v>
      </c>
      <c r="K166" s="13">
        <v>5</v>
      </c>
      <c r="L166" s="58" t="s">
        <v>33</v>
      </c>
      <c r="M166" s="32" t="s">
        <v>51</v>
      </c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</row>
    <row r="167" spans="1:74" s="4" customFormat="1" ht="35.15" customHeight="1" x14ac:dyDescent="0.25">
      <c r="A167" s="11">
        <v>521</v>
      </c>
      <c r="B167" s="12" t="s">
        <v>370</v>
      </c>
      <c r="C167" s="56"/>
      <c r="D167" s="12"/>
      <c r="E167" s="11"/>
      <c r="F167" s="11" t="s">
        <v>41</v>
      </c>
      <c r="G167" s="11">
        <v>521</v>
      </c>
      <c r="H167" s="12" t="s">
        <v>370</v>
      </c>
      <c r="I167" s="13" t="s">
        <v>470</v>
      </c>
      <c r="J167" s="12" t="s">
        <v>471</v>
      </c>
      <c r="K167" s="13">
        <v>5</v>
      </c>
      <c r="L167" s="58" t="s">
        <v>33</v>
      </c>
      <c r="M167" s="32" t="s">
        <v>472</v>
      </c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</row>
    <row r="168" spans="1:74" s="4" customFormat="1" ht="35.15" customHeight="1" x14ac:dyDescent="0.25">
      <c r="A168" s="11">
        <v>521</v>
      </c>
      <c r="B168" s="12" t="s">
        <v>370</v>
      </c>
      <c r="C168" s="56" t="s">
        <v>473</v>
      </c>
      <c r="D168" s="12" t="s">
        <v>474</v>
      </c>
      <c r="E168" s="11">
        <v>4</v>
      </c>
      <c r="F168" s="33" t="s">
        <v>54</v>
      </c>
      <c r="G168" s="11">
        <v>521</v>
      </c>
      <c r="H168" s="12" t="s">
        <v>370</v>
      </c>
      <c r="I168" s="56" t="s">
        <v>473</v>
      </c>
      <c r="J168" s="12" t="s">
        <v>474</v>
      </c>
      <c r="K168" s="33">
        <v>4</v>
      </c>
      <c r="L168" s="58" t="s">
        <v>55</v>
      </c>
      <c r="M168" s="33" t="s">
        <v>54</v>
      </c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</row>
    <row r="169" spans="1:74" s="4" customFormat="1" ht="35.15" customHeight="1" x14ac:dyDescent="0.25">
      <c r="A169" s="11">
        <v>521</v>
      </c>
      <c r="B169" s="12" t="s">
        <v>370</v>
      </c>
      <c r="C169" s="56" t="s">
        <v>475</v>
      </c>
      <c r="D169" s="12" t="s">
        <v>476</v>
      </c>
      <c r="E169" s="11">
        <v>4</v>
      </c>
      <c r="F169" s="33" t="s">
        <v>54</v>
      </c>
      <c r="G169" s="11">
        <v>521</v>
      </c>
      <c r="H169" s="12" t="s">
        <v>370</v>
      </c>
      <c r="I169" s="56" t="s">
        <v>475</v>
      </c>
      <c r="J169" s="12" t="s">
        <v>476</v>
      </c>
      <c r="K169" s="33">
        <v>4</v>
      </c>
      <c r="L169" s="58" t="s">
        <v>55</v>
      </c>
      <c r="M169" s="33" t="s">
        <v>54</v>
      </c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</row>
    <row r="170" spans="1:74" s="4" customFormat="1" ht="35.15" customHeight="1" x14ac:dyDescent="0.25">
      <c r="A170" s="11">
        <v>521</v>
      </c>
      <c r="B170" s="12" t="s">
        <v>370</v>
      </c>
      <c r="C170" s="56" t="s">
        <v>477</v>
      </c>
      <c r="D170" s="12" t="s">
        <v>478</v>
      </c>
      <c r="E170" s="11">
        <v>4</v>
      </c>
      <c r="F170" s="33" t="s">
        <v>54</v>
      </c>
      <c r="G170" s="11">
        <v>521</v>
      </c>
      <c r="H170" s="12" t="s">
        <v>370</v>
      </c>
      <c r="I170" s="56" t="s">
        <v>477</v>
      </c>
      <c r="J170" s="12" t="s">
        <v>478</v>
      </c>
      <c r="K170" s="33">
        <v>4</v>
      </c>
      <c r="L170" s="58" t="s">
        <v>55</v>
      </c>
      <c r="M170" s="33" t="s">
        <v>54</v>
      </c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</row>
    <row r="171" spans="1:74" s="4" customFormat="1" ht="35.15" customHeight="1" x14ac:dyDescent="0.25">
      <c r="A171" s="11">
        <v>521</v>
      </c>
      <c r="B171" s="12" t="s">
        <v>370</v>
      </c>
      <c r="C171" s="56" t="s">
        <v>479</v>
      </c>
      <c r="D171" s="12" t="s">
        <v>480</v>
      </c>
      <c r="E171" s="11">
        <v>4</v>
      </c>
      <c r="F171" s="33" t="s">
        <v>54</v>
      </c>
      <c r="G171" s="11">
        <v>521</v>
      </c>
      <c r="H171" s="12" t="s">
        <v>370</v>
      </c>
      <c r="I171" s="56" t="s">
        <v>479</v>
      </c>
      <c r="J171" s="12" t="s">
        <v>480</v>
      </c>
      <c r="K171" s="13">
        <v>4</v>
      </c>
      <c r="L171" s="58" t="s">
        <v>55</v>
      </c>
      <c r="M171" s="33" t="s">
        <v>54</v>
      </c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</row>
    <row r="172" spans="1:74" s="4" customFormat="1" ht="35.15" customHeight="1" x14ac:dyDescent="0.25">
      <c r="A172" s="11">
        <v>521</v>
      </c>
      <c r="B172" s="12" t="s">
        <v>370</v>
      </c>
      <c r="C172" s="56" t="s">
        <v>481</v>
      </c>
      <c r="D172" s="12" t="s">
        <v>482</v>
      </c>
      <c r="E172" s="11">
        <v>4</v>
      </c>
      <c r="F172" s="33" t="s">
        <v>54</v>
      </c>
      <c r="G172" s="11">
        <v>521</v>
      </c>
      <c r="H172" s="12" t="s">
        <v>370</v>
      </c>
      <c r="I172" s="56" t="s">
        <v>481</v>
      </c>
      <c r="J172" s="12" t="s">
        <v>482</v>
      </c>
      <c r="K172" s="33">
        <v>4</v>
      </c>
      <c r="L172" s="58" t="s">
        <v>55</v>
      </c>
      <c r="M172" s="33" t="s">
        <v>54</v>
      </c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</row>
    <row r="173" spans="1:74" s="4" customFormat="1" ht="35.15" customHeight="1" x14ac:dyDescent="0.25">
      <c r="A173" s="11">
        <v>521</v>
      </c>
      <c r="B173" s="12" t="s">
        <v>370</v>
      </c>
      <c r="C173" s="56" t="s">
        <v>483</v>
      </c>
      <c r="D173" s="12" t="s">
        <v>484</v>
      </c>
      <c r="E173" s="11">
        <v>5</v>
      </c>
      <c r="F173" s="33" t="s">
        <v>54</v>
      </c>
      <c r="G173" s="11">
        <v>521</v>
      </c>
      <c r="H173" s="12" t="s">
        <v>370</v>
      </c>
      <c r="I173" s="56" t="s">
        <v>483</v>
      </c>
      <c r="J173" s="12" t="s">
        <v>484</v>
      </c>
      <c r="K173" s="13">
        <v>5</v>
      </c>
      <c r="L173" s="58" t="s">
        <v>55</v>
      </c>
      <c r="M173" s="33" t="s">
        <v>54</v>
      </c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</row>
    <row r="174" spans="1:74" s="4" customFormat="1" ht="79.5" customHeight="1" x14ac:dyDescent="0.25">
      <c r="A174" s="11">
        <v>521</v>
      </c>
      <c r="B174" s="12" t="s">
        <v>370</v>
      </c>
      <c r="C174" s="56" t="s">
        <v>485</v>
      </c>
      <c r="D174" s="12" t="s">
        <v>486</v>
      </c>
      <c r="E174" s="11">
        <v>2</v>
      </c>
      <c r="F174" s="11" t="s">
        <v>179</v>
      </c>
      <c r="G174" s="11"/>
      <c r="H174" s="11"/>
      <c r="I174" s="33"/>
      <c r="J174" s="33"/>
      <c r="K174" s="33"/>
      <c r="L174" s="12" t="s">
        <v>487</v>
      </c>
      <c r="M174" s="33" t="s">
        <v>18</v>
      </c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</row>
    <row r="175" spans="1:74" s="4" customFormat="1" ht="80.5" customHeight="1" x14ac:dyDescent="0.25">
      <c r="A175" s="11">
        <v>521</v>
      </c>
      <c r="B175" s="12" t="s">
        <v>370</v>
      </c>
      <c r="C175" s="56" t="s">
        <v>488</v>
      </c>
      <c r="D175" s="12" t="s">
        <v>489</v>
      </c>
      <c r="E175" s="11">
        <v>4</v>
      </c>
      <c r="F175" s="11" t="s">
        <v>179</v>
      </c>
      <c r="G175" s="11"/>
      <c r="H175" s="11"/>
      <c r="I175" s="33"/>
      <c r="J175" s="33"/>
      <c r="K175" s="12"/>
      <c r="L175" s="12" t="s">
        <v>490</v>
      </c>
      <c r="M175" s="39" t="s">
        <v>69</v>
      </c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</row>
    <row r="176" spans="1:74" s="4" customFormat="1" ht="120.65" customHeight="1" x14ac:dyDescent="0.25">
      <c r="A176" s="11">
        <v>521</v>
      </c>
      <c r="B176" s="12" t="s">
        <v>370</v>
      </c>
      <c r="C176" s="56" t="s">
        <v>491</v>
      </c>
      <c r="D176" s="12" t="s">
        <v>492</v>
      </c>
      <c r="E176" s="11">
        <v>4</v>
      </c>
      <c r="F176" s="11" t="s">
        <v>179</v>
      </c>
      <c r="G176" s="11"/>
      <c r="H176" s="11"/>
      <c r="I176" s="33"/>
      <c r="J176" s="33"/>
      <c r="K176" s="33"/>
      <c r="L176" s="12" t="s">
        <v>493</v>
      </c>
      <c r="M176" s="33" t="s">
        <v>48</v>
      </c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</row>
    <row r="177" spans="1:89" s="4" customFormat="1" ht="35.15" customHeight="1" x14ac:dyDescent="0.25">
      <c r="A177" s="11">
        <v>522</v>
      </c>
      <c r="B177" s="12" t="s">
        <v>494</v>
      </c>
      <c r="C177" s="56" t="s">
        <v>495</v>
      </c>
      <c r="D177" s="12" t="s">
        <v>496</v>
      </c>
      <c r="E177" s="11">
        <v>2</v>
      </c>
      <c r="F177" s="11" t="s">
        <v>17</v>
      </c>
      <c r="G177" s="11">
        <v>522</v>
      </c>
      <c r="H177" s="12" t="s">
        <v>494</v>
      </c>
      <c r="I177" s="13"/>
      <c r="J177" s="12" t="s">
        <v>496</v>
      </c>
      <c r="K177" s="13">
        <v>2</v>
      </c>
      <c r="L177" s="12"/>
      <c r="M177" s="33" t="s">
        <v>18</v>
      </c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</row>
    <row r="178" spans="1:89" s="4" customFormat="1" ht="35.15" customHeight="1" x14ac:dyDescent="0.25">
      <c r="A178" s="11">
        <v>522</v>
      </c>
      <c r="B178" s="12" t="s">
        <v>494</v>
      </c>
      <c r="C178" s="56"/>
      <c r="D178" s="12"/>
      <c r="E178" s="11"/>
      <c r="F178" s="11" t="s">
        <v>41</v>
      </c>
      <c r="G178" s="11">
        <v>522</v>
      </c>
      <c r="H178" s="12" t="s">
        <v>494</v>
      </c>
      <c r="I178" s="13"/>
      <c r="J178" s="12" t="s">
        <v>1277</v>
      </c>
      <c r="K178" s="13">
        <v>4</v>
      </c>
      <c r="L178" s="12"/>
      <c r="M178" s="33" t="s">
        <v>18</v>
      </c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</row>
    <row r="179" spans="1:89" s="4" customFormat="1" ht="35.15" customHeight="1" x14ac:dyDescent="0.25">
      <c r="A179" s="11">
        <v>522</v>
      </c>
      <c r="B179" s="12" t="s">
        <v>494</v>
      </c>
      <c r="C179" s="56" t="s">
        <v>497</v>
      </c>
      <c r="D179" s="12" t="s">
        <v>498</v>
      </c>
      <c r="E179" s="11">
        <v>4</v>
      </c>
      <c r="F179" s="11" t="s">
        <v>23</v>
      </c>
      <c r="G179" s="68">
        <v>522</v>
      </c>
      <c r="H179" s="69" t="s">
        <v>494</v>
      </c>
      <c r="I179" s="70" t="s">
        <v>499</v>
      </c>
      <c r="J179" s="69" t="s">
        <v>500</v>
      </c>
      <c r="K179" s="70">
        <v>4</v>
      </c>
      <c r="L179" s="72" t="s">
        <v>33</v>
      </c>
      <c r="M179" s="80" t="s">
        <v>34</v>
      </c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</row>
    <row r="180" spans="1:89" s="4" customFormat="1" ht="35.15" customHeight="1" x14ac:dyDescent="0.25">
      <c r="A180" s="11">
        <v>522</v>
      </c>
      <c r="B180" s="12" t="s">
        <v>494</v>
      </c>
      <c r="C180" s="56" t="s">
        <v>501</v>
      </c>
      <c r="D180" s="12" t="s">
        <v>500</v>
      </c>
      <c r="E180" s="11">
        <v>4</v>
      </c>
      <c r="F180" s="11" t="s">
        <v>23</v>
      </c>
      <c r="G180" s="68"/>
      <c r="H180" s="69"/>
      <c r="I180" s="70"/>
      <c r="J180" s="69"/>
      <c r="K180" s="70"/>
      <c r="L180" s="75"/>
      <c r="M180" s="80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</row>
    <row r="181" spans="1:89" s="4" customFormat="1" ht="35.15" customHeight="1" x14ac:dyDescent="0.25">
      <c r="A181" s="11">
        <v>522</v>
      </c>
      <c r="B181" s="12" t="s">
        <v>494</v>
      </c>
      <c r="C181" s="56" t="s">
        <v>502</v>
      </c>
      <c r="D181" s="12" t="s">
        <v>503</v>
      </c>
      <c r="E181" s="11">
        <v>4</v>
      </c>
      <c r="F181" s="11" t="s">
        <v>17</v>
      </c>
      <c r="G181" s="11">
        <v>522</v>
      </c>
      <c r="H181" s="12" t="s">
        <v>494</v>
      </c>
      <c r="I181" s="13" t="s">
        <v>504</v>
      </c>
      <c r="J181" s="12" t="s">
        <v>503</v>
      </c>
      <c r="K181" s="13">
        <v>4</v>
      </c>
      <c r="L181" s="58" t="s">
        <v>33</v>
      </c>
      <c r="M181" s="33" t="s">
        <v>61</v>
      </c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</row>
    <row r="182" spans="1:89" s="4" customFormat="1" ht="35.15" customHeight="1" x14ac:dyDescent="0.25">
      <c r="A182" s="11">
        <v>522</v>
      </c>
      <c r="B182" s="12" t="s">
        <v>494</v>
      </c>
      <c r="C182" s="56" t="s">
        <v>505</v>
      </c>
      <c r="D182" s="12" t="s">
        <v>506</v>
      </c>
      <c r="E182" s="11">
        <v>5</v>
      </c>
      <c r="F182" s="11" t="s">
        <v>17</v>
      </c>
      <c r="G182" s="11">
        <v>522</v>
      </c>
      <c r="H182" s="12" t="s">
        <v>494</v>
      </c>
      <c r="I182" s="13" t="s">
        <v>507</v>
      </c>
      <c r="J182" s="12" t="s">
        <v>506</v>
      </c>
      <c r="K182" s="13">
        <v>5</v>
      </c>
      <c r="L182" s="58" t="s">
        <v>33</v>
      </c>
      <c r="M182" s="32" t="s">
        <v>472</v>
      </c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</row>
    <row r="183" spans="1:89" s="4" customFormat="1" ht="35.15" customHeight="1" x14ac:dyDescent="0.25">
      <c r="A183" s="11">
        <v>522</v>
      </c>
      <c r="B183" s="12" t="s">
        <v>494</v>
      </c>
      <c r="C183" s="60" t="s">
        <v>508</v>
      </c>
      <c r="D183" s="12" t="s">
        <v>509</v>
      </c>
      <c r="E183" s="11">
        <v>4</v>
      </c>
      <c r="F183" s="11" t="s">
        <v>23</v>
      </c>
      <c r="G183" s="68">
        <v>522</v>
      </c>
      <c r="H183" s="69" t="s">
        <v>494</v>
      </c>
      <c r="I183" s="70" t="s">
        <v>510</v>
      </c>
      <c r="J183" s="69" t="s">
        <v>511</v>
      </c>
      <c r="K183" s="70">
        <v>4</v>
      </c>
      <c r="L183" s="74" t="s">
        <v>33</v>
      </c>
      <c r="M183" s="73" t="s">
        <v>69</v>
      </c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</row>
    <row r="184" spans="1:89" s="4" customFormat="1" ht="35.15" customHeight="1" x14ac:dyDescent="0.25">
      <c r="A184" s="11">
        <v>522</v>
      </c>
      <c r="B184" s="12" t="s">
        <v>494</v>
      </c>
      <c r="C184" s="56" t="s">
        <v>512</v>
      </c>
      <c r="D184" s="12" t="s">
        <v>513</v>
      </c>
      <c r="E184" s="11">
        <v>4</v>
      </c>
      <c r="F184" s="11" t="s">
        <v>23</v>
      </c>
      <c r="G184" s="68"/>
      <c r="H184" s="69"/>
      <c r="I184" s="70"/>
      <c r="J184" s="69"/>
      <c r="K184" s="70"/>
      <c r="L184" s="74"/>
      <c r="M184" s="73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</row>
    <row r="185" spans="1:89" s="4" customFormat="1" ht="35.15" customHeight="1" x14ac:dyDescent="0.25">
      <c r="A185" s="11">
        <v>522</v>
      </c>
      <c r="B185" s="12" t="s">
        <v>494</v>
      </c>
      <c r="C185" s="56" t="s">
        <v>514</v>
      </c>
      <c r="D185" s="12" t="s">
        <v>515</v>
      </c>
      <c r="E185" s="11">
        <v>4</v>
      </c>
      <c r="F185" s="11" t="s">
        <v>17</v>
      </c>
      <c r="G185" s="11">
        <v>522</v>
      </c>
      <c r="H185" s="12" t="s">
        <v>494</v>
      </c>
      <c r="I185" s="13" t="s">
        <v>516</v>
      </c>
      <c r="J185" s="12" t="s">
        <v>517</v>
      </c>
      <c r="K185" s="13">
        <v>4</v>
      </c>
      <c r="L185" s="37" t="s">
        <v>33</v>
      </c>
      <c r="M185" s="39" t="s">
        <v>69</v>
      </c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</row>
    <row r="186" spans="1:89" s="4" customFormat="1" ht="44" customHeight="1" x14ac:dyDescent="0.25">
      <c r="A186" s="11">
        <v>522</v>
      </c>
      <c r="B186" s="12" t="s">
        <v>494</v>
      </c>
      <c r="C186" s="56" t="s">
        <v>518</v>
      </c>
      <c r="D186" s="12" t="s">
        <v>519</v>
      </c>
      <c r="E186" s="11">
        <v>2</v>
      </c>
      <c r="F186" s="33" t="s">
        <v>54</v>
      </c>
      <c r="G186" s="11">
        <v>522</v>
      </c>
      <c r="H186" s="12" t="s">
        <v>519</v>
      </c>
      <c r="I186" s="56" t="s">
        <v>518</v>
      </c>
      <c r="J186" s="12" t="s">
        <v>519</v>
      </c>
      <c r="K186" s="33">
        <v>2</v>
      </c>
      <c r="L186" s="58" t="s">
        <v>55</v>
      </c>
      <c r="M186" s="33" t="s">
        <v>54</v>
      </c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</row>
    <row r="187" spans="1:89" s="4" customFormat="1" ht="45.65" customHeight="1" x14ac:dyDescent="0.25">
      <c r="A187" s="11">
        <v>522</v>
      </c>
      <c r="B187" s="12" t="s">
        <v>494</v>
      </c>
      <c r="C187" s="56" t="s">
        <v>520</v>
      </c>
      <c r="D187" s="12" t="s">
        <v>521</v>
      </c>
      <c r="E187" s="11">
        <v>4</v>
      </c>
      <c r="F187" s="11" t="s">
        <v>23</v>
      </c>
      <c r="G187" s="68">
        <v>522</v>
      </c>
      <c r="H187" s="69" t="s">
        <v>494</v>
      </c>
      <c r="I187" s="70"/>
      <c r="J187" s="69" t="s">
        <v>522</v>
      </c>
      <c r="K187" s="70">
        <v>4</v>
      </c>
      <c r="L187" s="69"/>
      <c r="M187" s="71" t="s">
        <v>18</v>
      </c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</row>
    <row r="188" spans="1:89" s="4" customFormat="1" ht="45.65" customHeight="1" x14ac:dyDescent="0.25">
      <c r="A188" s="11">
        <v>522</v>
      </c>
      <c r="B188" s="12" t="s">
        <v>494</v>
      </c>
      <c r="C188" s="56" t="s">
        <v>523</v>
      </c>
      <c r="D188" s="12" t="s">
        <v>522</v>
      </c>
      <c r="E188" s="11">
        <v>4</v>
      </c>
      <c r="F188" s="11" t="s">
        <v>23</v>
      </c>
      <c r="G188" s="68"/>
      <c r="H188" s="69"/>
      <c r="I188" s="70"/>
      <c r="J188" s="69"/>
      <c r="K188" s="70"/>
      <c r="L188" s="69"/>
      <c r="M188" s="71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</row>
    <row r="189" spans="1:89" s="4" customFormat="1" ht="35.15" customHeight="1" x14ac:dyDescent="0.25">
      <c r="A189" s="11">
        <v>522</v>
      </c>
      <c r="B189" s="12" t="s">
        <v>494</v>
      </c>
      <c r="C189" s="56" t="s">
        <v>524</v>
      </c>
      <c r="D189" s="12" t="s">
        <v>525</v>
      </c>
      <c r="E189" s="11">
        <v>4</v>
      </c>
      <c r="F189" s="33" t="s">
        <v>54</v>
      </c>
      <c r="G189" s="11">
        <v>522</v>
      </c>
      <c r="H189" s="12" t="s">
        <v>494</v>
      </c>
      <c r="I189" s="56" t="s">
        <v>524</v>
      </c>
      <c r="J189" s="12" t="s">
        <v>525</v>
      </c>
      <c r="K189" s="33">
        <v>4</v>
      </c>
      <c r="L189" s="58" t="s">
        <v>55</v>
      </c>
      <c r="M189" s="33" t="s">
        <v>54</v>
      </c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</row>
    <row r="190" spans="1:89" s="4" customFormat="1" ht="35.15" customHeight="1" x14ac:dyDescent="0.25">
      <c r="A190" s="11">
        <v>522</v>
      </c>
      <c r="B190" s="12" t="s">
        <v>494</v>
      </c>
      <c r="C190" s="56" t="s">
        <v>526</v>
      </c>
      <c r="D190" s="12" t="s">
        <v>527</v>
      </c>
      <c r="E190" s="11">
        <v>2</v>
      </c>
      <c r="F190" s="11" t="s">
        <v>179</v>
      </c>
      <c r="G190" s="11"/>
      <c r="H190" s="11"/>
      <c r="I190" s="33"/>
      <c r="J190" s="33"/>
      <c r="K190" s="33"/>
      <c r="L190" s="34"/>
      <c r="M190" s="33" t="s">
        <v>18</v>
      </c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</row>
    <row r="191" spans="1:89" s="4" customFormat="1" ht="35.15" customHeight="1" x14ac:dyDescent="0.25">
      <c r="A191" s="11">
        <v>522</v>
      </c>
      <c r="B191" s="12" t="s">
        <v>494</v>
      </c>
      <c r="C191" s="56" t="s">
        <v>528</v>
      </c>
      <c r="D191" s="12" t="s">
        <v>529</v>
      </c>
      <c r="E191" s="11">
        <v>2</v>
      </c>
      <c r="F191" s="11" t="s">
        <v>179</v>
      </c>
      <c r="G191" s="11"/>
      <c r="H191" s="11"/>
      <c r="I191" s="33"/>
      <c r="J191" s="33"/>
      <c r="K191" s="33"/>
      <c r="L191" s="12"/>
      <c r="M191" s="33" t="s">
        <v>18</v>
      </c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</row>
    <row r="192" spans="1:89" s="18" customFormat="1" ht="35.15" customHeight="1" x14ac:dyDescent="0.25">
      <c r="A192" s="11">
        <v>522</v>
      </c>
      <c r="B192" s="12" t="s">
        <v>494</v>
      </c>
      <c r="C192" s="56" t="s">
        <v>530</v>
      </c>
      <c r="D192" s="12" t="s">
        <v>531</v>
      </c>
      <c r="E192" s="11">
        <v>4</v>
      </c>
      <c r="F192" s="11" t="s">
        <v>179</v>
      </c>
      <c r="G192" s="11"/>
      <c r="H192" s="11"/>
      <c r="I192" s="33"/>
      <c r="J192" s="33"/>
      <c r="K192" s="33"/>
      <c r="L192" s="44"/>
      <c r="M192" s="33" t="s">
        <v>18</v>
      </c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</row>
    <row r="193" spans="1:74" s="4" customFormat="1" ht="35.15" customHeight="1" x14ac:dyDescent="0.25">
      <c r="A193" s="11">
        <v>523</v>
      </c>
      <c r="B193" s="12" t="s">
        <v>160</v>
      </c>
      <c r="C193" s="56" t="s">
        <v>532</v>
      </c>
      <c r="D193" s="12" t="s">
        <v>533</v>
      </c>
      <c r="E193" s="11">
        <v>2</v>
      </c>
      <c r="F193" s="11" t="s">
        <v>23</v>
      </c>
      <c r="G193" s="68">
        <v>523</v>
      </c>
      <c r="H193" s="69" t="s">
        <v>160</v>
      </c>
      <c r="I193" s="70" t="s">
        <v>534</v>
      </c>
      <c r="J193" s="69" t="s">
        <v>535</v>
      </c>
      <c r="K193" s="70">
        <v>2</v>
      </c>
      <c r="L193" s="74" t="s">
        <v>33</v>
      </c>
      <c r="M193" s="73" t="s">
        <v>69</v>
      </c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</row>
    <row r="194" spans="1:74" s="4" customFormat="1" ht="35.15" customHeight="1" x14ac:dyDescent="0.25">
      <c r="A194" s="11">
        <v>523</v>
      </c>
      <c r="B194" s="12" t="s">
        <v>160</v>
      </c>
      <c r="C194" s="56" t="s">
        <v>536</v>
      </c>
      <c r="D194" s="12" t="s">
        <v>537</v>
      </c>
      <c r="E194" s="11">
        <v>2</v>
      </c>
      <c r="F194" s="11" t="s">
        <v>23</v>
      </c>
      <c r="G194" s="68"/>
      <c r="H194" s="69"/>
      <c r="I194" s="70"/>
      <c r="J194" s="69"/>
      <c r="K194" s="70"/>
      <c r="L194" s="74"/>
      <c r="M194" s="73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</row>
    <row r="195" spans="1:74" s="4" customFormat="1" ht="35.15" customHeight="1" x14ac:dyDescent="0.25">
      <c r="A195" s="11">
        <v>523</v>
      </c>
      <c r="B195" s="12" t="s">
        <v>160</v>
      </c>
      <c r="C195" s="56" t="s">
        <v>538</v>
      </c>
      <c r="D195" s="12" t="s">
        <v>539</v>
      </c>
      <c r="E195" s="11">
        <v>2</v>
      </c>
      <c r="F195" s="11" t="s">
        <v>23</v>
      </c>
      <c r="G195" s="68"/>
      <c r="H195" s="69"/>
      <c r="I195" s="70"/>
      <c r="J195" s="69"/>
      <c r="K195" s="70"/>
      <c r="L195" s="74"/>
      <c r="M195" s="73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</row>
    <row r="196" spans="1:74" s="4" customFormat="1" ht="35.15" customHeight="1" x14ac:dyDescent="0.25">
      <c r="A196" s="11">
        <v>523</v>
      </c>
      <c r="B196" s="12" t="s">
        <v>160</v>
      </c>
      <c r="C196" s="56" t="s">
        <v>540</v>
      </c>
      <c r="D196" s="12" t="s">
        <v>541</v>
      </c>
      <c r="E196" s="11">
        <v>2</v>
      </c>
      <c r="F196" s="11" t="s">
        <v>23</v>
      </c>
      <c r="G196" s="68"/>
      <c r="H196" s="69"/>
      <c r="I196" s="70"/>
      <c r="J196" s="69"/>
      <c r="K196" s="70"/>
      <c r="L196" s="74"/>
      <c r="M196" s="73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</row>
    <row r="197" spans="1:74" s="4" customFormat="1" ht="35.15" customHeight="1" x14ac:dyDescent="0.25">
      <c r="A197" s="11">
        <v>523</v>
      </c>
      <c r="B197" s="12" t="s">
        <v>160</v>
      </c>
      <c r="C197" s="56" t="s">
        <v>542</v>
      </c>
      <c r="D197" s="12" t="s">
        <v>543</v>
      </c>
      <c r="E197" s="11">
        <v>2</v>
      </c>
      <c r="F197" s="11" t="s">
        <v>23</v>
      </c>
      <c r="G197" s="68"/>
      <c r="H197" s="69"/>
      <c r="I197" s="70"/>
      <c r="J197" s="69"/>
      <c r="K197" s="70"/>
      <c r="L197" s="74"/>
      <c r="M197" s="73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</row>
    <row r="198" spans="1:74" s="4" customFormat="1" ht="35.15" customHeight="1" x14ac:dyDescent="0.25">
      <c r="A198" s="11">
        <v>523</v>
      </c>
      <c r="B198" s="12" t="s">
        <v>160</v>
      </c>
      <c r="C198" s="56" t="s">
        <v>544</v>
      </c>
      <c r="D198" s="12" t="s">
        <v>545</v>
      </c>
      <c r="E198" s="11">
        <v>2</v>
      </c>
      <c r="F198" s="11" t="s">
        <v>23</v>
      </c>
      <c r="G198" s="68"/>
      <c r="H198" s="69"/>
      <c r="I198" s="70"/>
      <c r="J198" s="69"/>
      <c r="K198" s="70"/>
      <c r="L198" s="74"/>
      <c r="M198" s="73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</row>
    <row r="199" spans="1:74" s="4" customFormat="1" ht="35.15" customHeight="1" x14ac:dyDescent="0.25">
      <c r="A199" s="11">
        <v>523</v>
      </c>
      <c r="B199" s="12" t="s">
        <v>160</v>
      </c>
      <c r="C199" s="56" t="s">
        <v>546</v>
      </c>
      <c r="D199" s="12" t="s">
        <v>547</v>
      </c>
      <c r="E199" s="11">
        <v>2</v>
      </c>
      <c r="F199" s="11" t="s">
        <v>23</v>
      </c>
      <c r="G199" s="68"/>
      <c r="H199" s="69"/>
      <c r="I199" s="70"/>
      <c r="J199" s="69"/>
      <c r="K199" s="70"/>
      <c r="L199" s="74"/>
      <c r="M199" s="73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</row>
    <row r="200" spans="1:74" s="4" customFormat="1" ht="35.15" customHeight="1" x14ac:dyDescent="0.25">
      <c r="A200" s="11">
        <v>523</v>
      </c>
      <c r="B200" s="12" t="s">
        <v>160</v>
      </c>
      <c r="C200" s="56" t="s">
        <v>548</v>
      </c>
      <c r="D200" s="12" t="s">
        <v>549</v>
      </c>
      <c r="E200" s="11">
        <v>4</v>
      </c>
      <c r="F200" s="11" t="s">
        <v>23</v>
      </c>
      <c r="G200" s="68">
        <v>523</v>
      </c>
      <c r="H200" s="69" t="s">
        <v>160</v>
      </c>
      <c r="I200" s="70" t="s">
        <v>550</v>
      </c>
      <c r="J200" s="69" t="s">
        <v>551</v>
      </c>
      <c r="K200" s="70">
        <v>4</v>
      </c>
      <c r="L200" s="74" t="s">
        <v>33</v>
      </c>
      <c r="M200" s="73" t="s">
        <v>69</v>
      </c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</row>
    <row r="201" spans="1:74" s="4" customFormat="1" ht="35.15" customHeight="1" x14ac:dyDescent="0.25">
      <c r="A201" s="11">
        <v>523</v>
      </c>
      <c r="B201" s="12" t="s">
        <v>160</v>
      </c>
      <c r="C201" s="56" t="s">
        <v>552</v>
      </c>
      <c r="D201" s="12" t="s">
        <v>553</v>
      </c>
      <c r="E201" s="11">
        <v>4</v>
      </c>
      <c r="F201" s="11" t="s">
        <v>23</v>
      </c>
      <c r="G201" s="68"/>
      <c r="H201" s="69"/>
      <c r="I201" s="70"/>
      <c r="J201" s="69"/>
      <c r="K201" s="70"/>
      <c r="L201" s="74"/>
      <c r="M201" s="73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</row>
    <row r="202" spans="1:74" s="4" customFormat="1" ht="35.15" customHeight="1" x14ac:dyDescent="0.25">
      <c r="A202" s="11">
        <v>523</v>
      </c>
      <c r="B202" s="12" t="s">
        <v>160</v>
      </c>
      <c r="C202" s="56" t="s">
        <v>554</v>
      </c>
      <c r="D202" s="12" t="s">
        <v>555</v>
      </c>
      <c r="E202" s="11">
        <v>4</v>
      </c>
      <c r="F202" s="11" t="s">
        <v>23</v>
      </c>
      <c r="G202" s="68"/>
      <c r="H202" s="69"/>
      <c r="I202" s="70"/>
      <c r="J202" s="69"/>
      <c r="K202" s="70"/>
      <c r="L202" s="74"/>
      <c r="M202" s="73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</row>
    <row r="203" spans="1:74" s="4" customFormat="1" ht="35.15" customHeight="1" x14ac:dyDescent="0.25">
      <c r="A203" s="11">
        <v>523</v>
      </c>
      <c r="B203" s="12" t="s">
        <v>160</v>
      </c>
      <c r="C203" s="56" t="s">
        <v>556</v>
      </c>
      <c r="D203" s="12" t="s">
        <v>557</v>
      </c>
      <c r="E203" s="11">
        <v>4</v>
      </c>
      <c r="F203" s="11" t="s">
        <v>23</v>
      </c>
      <c r="G203" s="68">
        <v>523</v>
      </c>
      <c r="H203" s="69" t="s">
        <v>160</v>
      </c>
      <c r="I203" s="70" t="s">
        <v>558</v>
      </c>
      <c r="J203" s="69" t="s">
        <v>559</v>
      </c>
      <c r="K203" s="70">
        <v>4</v>
      </c>
      <c r="L203" s="74" t="s">
        <v>33</v>
      </c>
      <c r="M203" s="73" t="s">
        <v>69</v>
      </c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</row>
    <row r="204" spans="1:74" s="4" customFormat="1" ht="35.15" customHeight="1" x14ac:dyDescent="0.25">
      <c r="A204" s="11">
        <v>523</v>
      </c>
      <c r="B204" s="12" t="s">
        <v>160</v>
      </c>
      <c r="C204" s="56" t="s">
        <v>560</v>
      </c>
      <c r="D204" s="12" t="s">
        <v>561</v>
      </c>
      <c r="E204" s="11">
        <v>4</v>
      </c>
      <c r="F204" s="11" t="s">
        <v>23</v>
      </c>
      <c r="G204" s="68"/>
      <c r="H204" s="69"/>
      <c r="I204" s="70"/>
      <c r="J204" s="69"/>
      <c r="K204" s="70"/>
      <c r="L204" s="74"/>
      <c r="M204" s="73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</row>
    <row r="205" spans="1:74" s="4" customFormat="1" ht="35.15" customHeight="1" x14ac:dyDescent="0.25">
      <c r="A205" s="11">
        <v>523</v>
      </c>
      <c r="B205" s="12" t="s">
        <v>160</v>
      </c>
      <c r="C205" s="56" t="s">
        <v>562</v>
      </c>
      <c r="D205" s="12" t="s">
        <v>563</v>
      </c>
      <c r="E205" s="11">
        <v>4</v>
      </c>
      <c r="F205" s="11" t="s">
        <v>23</v>
      </c>
      <c r="G205" s="68"/>
      <c r="H205" s="69"/>
      <c r="I205" s="70"/>
      <c r="J205" s="69"/>
      <c r="K205" s="70"/>
      <c r="L205" s="74"/>
      <c r="M205" s="73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</row>
    <row r="206" spans="1:74" s="4" customFormat="1" ht="35.15" customHeight="1" x14ac:dyDescent="0.25">
      <c r="A206" s="11">
        <v>523</v>
      </c>
      <c r="B206" s="12" t="s">
        <v>160</v>
      </c>
      <c r="C206" s="56" t="s">
        <v>564</v>
      </c>
      <c r="D206" s="12" t="s">
        <v>565</v>
      </c>
      <c r="E206" s="11">
        <v>5</v>
      </c>
      <c r="F206" s="11" t="s">
        <v>17</v>
      </c>
      <c r="G206" s="11">
        <v>523</v>
      </c>
      <c r="H206" s="12" t="s">
        <v>160</v>
      </c>
      <c r="I206" s="13" t="s">
        <v>566</v>
      </c>
      <c r="J206" s="12" t="s">
        <v>565</v>
      </c>
      <c r="K206" s="13">
        <v>5</v>
      </c>
      <c r="L206" s="58" t="s">
        <v>33</v>
      </c>
      <c r="M206" s="32" t="s">
        <v>103</v>
      </c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</row>
    <row r="207" spans="1:74" s="4" customFormat="1" ht="35.15" customHeight="1" x14ac:dyDescent="0.25">
      <c r="A207" s="11">
        <v>523</v>
      </c>
      <c r="B207" s="12" t="s">
        <v>160</v>
      </c>
      <c r="C207" s="56" t="s">
        <v>567</v>
      </c>
      <c r="D207" s="12" t="s">
        <v>568</v>
      </c>
      <c r="E207" s="11">
        <v>4</v>
      </c>
      <c r="F207" s="33" t="s">
        <v>54</v>
      </c>
      <c r="G207" s="11">
        <v>523</v>
      </c>
      <c r="H207" s="12" t="s">
        <v>160</v>
      </c>
      <c r="I207" s="56" t="s">
        <v>567</v>
      </c>
      <c r="J207" s="12" t="s">
        <v>568</v>
      </c>
      <c r="K207" s="33">
        <v>4</v>
      </c>
      <c r="L207" s="58" t="s">
        <v>55</v>
      </c>
      <c r="M207" s="33" t="s">
        <v>54</v>
      </c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</row>
    <row r="208" spans="1:74" s="4" customFormat="1" ht="35.15" customHeight="1" x14ac:dyDescent="0.25">
      <c r="A208" s="11">
        <v>524</v>
      </c>
      <c r="B208" s="12" t="s">
        <v>569</v>
      </c>
      <c r="C208" s="56" t="s">
        <v>570</v>
      </c>
      <c r="D208" s="12" t="s">
        <v>571</v>
      </c>
      <c r="E208" s="11">
        <v>4</v>
      </c>
      <c r="F208" s="33" t="s">
        <v>54</v>
      </c>
      <c r="G208" s="11">
        <v>524</v>
      </c>
      <c r="H208" s="12" t="s">
        <v>569</v>
      </c>
      <c r="I208" s="56" t="s">
        <v>570</v>
      </c>
      <c r="J208" s="12" t="s">
        <v>571</v>
      </c>
      <c r="K208" s="13">
        <v>4</v>
      </c>
      <c r="L208" s="58" t="s">
        <v>33</v>
      </c>
      <c r="M208" s="35" t="s">
        <v>572</v>
      </c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</row>
    <row r="209" spans="1:89" s="4" customFormat="1" ht="35.15" customHeight="1" x14ac:dyDescent="0.25">
      <c r="A209" s="11">
        <v>524</v>
      </c>
      <c r="B209" s="12" t="s">
        <v>569</v>
      </c>
      <c r="C209" s="56" t="s">
        <v>573</v>
      </c>
      <c r="D209" s="12" t="s">
        <v>574</v>
      </c>
      <c r="E209" s="11">
        <v>4</v>
      </c>
      <c r="F209" s="33" t="s">
        <v>54</v>
      </c>
      <c r="G209" s="11">
        <v>524</v>
      </c>
      <c r="H209" s="12" t="s">
        <v>569</v>
      </c>
      <c r="I209" s="56" t="s">
        <v>573</v>
      </c>
      <c r="J209" s="12" t="s">
        <v>574</v>
      </c>
      <c r="K209" s="33">
        <v>4</v>
      </c>
      <c r="L209" s="58" t="s">
        <v>55</v>
      </c>
      <c r="M209" s="33" t="s">
        <v>54</v>
      </c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</row>
    <row r="210" spans="1:89" s="4" customFormat="1" ht="35.15" customHeight="1" x14ac:dyDescent="0.25">
      <c r="A210" s="11">
        <v>524</v>
      </c>
      <c r="B210" s="12" t="s">
        <v>569</v>
      </c>
      <c r="C210" s="56" t="s">
        <v>575</v>
      </c>
      <c r="D210" s="12" t="s">
        <v>576</v>
      </c>
      <c r="E210" s="11">
        <v>4</v>
      </c>
      <c r="F210" s="33" t="s">
        <v>54</v>
      </c>
      <c r="G210" s="11">
        <v>524</v>
      </c>
      <c r="H210" s="12" t="s">
        <v>569</v>
      </c>
      <c r="I210" s="56" t="s">
        <v>575</v>
      </c>
      <c r="J210" s="12" t="s">
        <v>576</v>
      </c>
      <c r="K210" s="33">
        <v>4</v>
      </c>
      <c r="L210" s="58" t="s">
        <v>55</v>
      </c>
      <c r="M210" s="33" t="s">
        <v>54</v>
      </c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</row>
    <row r="211" spans="1:89" s="4" customFormat="1" ht="38.5" customHeight="1" x14ac:dyDescent="0.25">
      <c r="A211" s="11">
        <v>840</v>
      </c>
      <c r="B211" s="12" t="s">
        <v>577</v>
      </c>
      <c r="C211" s="56" t="s">
        <v>578</v>
      </c>
      <c r="D211" s="12" t="s">
        <v>579</v>
      </c>
      <c r="E211" s="11">
        <v>4</v>
      </c>
      <c r="F211" s="11" t="s">
        <v>17</v>
      </c>
      <c r="G211" s="11">
        <v>525</v>
      </c>
      <c r="H211" s="12" t="s">
        <v>426</v>
      </c>
      <c r="I211" s="13" t="s">
        <v>580</v>
      </c>
      <c r="J211" s="12" t="s">
        <v>581</v>
      </c>
      <c r="K211" s="13">
        <v>4</v>
      </c>
      <c r="L211" s="58" t="s">
        <v>33</v>
      </c>
      <c r="M211" s="39" t="s">
        <v>73</v>
      </c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</row>
    <row r="212" spans="1:89" s="4" customFormat="1" ht="35.15" customHeight="1" x14ac:dyDescent="0.25">
      <c r="A212" s="11">
        <v>521</v>
      </c>
      <c r="B212" s="12" t="s">
        <v>426</v>
      </c>
      <c r="C212" s="56" t="s">
        <v>582</v>
      </c>
      <c r="D212" s="12" t="s">
        <v>583</v>
      </c>
      <c r="E212" s="16">
        <v>4</v>
      </c>
      <c r="F212" s="11" t="s">
        <v>23</v>
      </c>
      <c r="G212" s="68">
        <v>525</v>
      </c>
      <c r="H212" s="69" t="s">
        <v>426</v>
      </c>
      <c r="I212" s="70" t="s">
        <v>584</v>
      </c>
      <c r="J212" s="69" t="s">
        <v>585</v>
      </c>
      <c r="K212" s="70">
        <v>4</v>
      </c>
      <c r="L212" s="74" t="s">
        <v>33</v>
      </c>
      <c r="M212" s="71" t="s">
        <v>118</v>
      </c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</row>
    <row r="213" spans="1:89" s="4" customFormat="1" ht="35.15" customHeight="1" x14ac:dyDescent="0.25">
      <c r="A213" s="11">
        <v>525</v>
      </c>
      <c r="B213" s="12" t="s">
        <v>426</v>
      </c>
      <c r="C213" s="56" t="s">
        <v>586</v>
      </c>
      <c r="D213" s="12" t="s">
        <v>587</v>
      </c>
      <c r="E213" s="16">
        <v>4</v>
      </c>
      <c r="F213" s="11" t="s">
        <v>23</v>
      </c>
      <c r="G213" s="68"/>
      <c r="H213" s="69"/>
      <c r="I213" s="70"/>
      <c r="J213" s="69"/>
      <c r="K213" s="70"/>
      <c r="L213" s="74"/>
      <c r="M213" s="71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</row>
    <row r="214" spans="1:89" s="4" customFormat="1" ht="35.15" customHeight="1" x14ac:dyDescent="0.25">
      <c r="A214" s="11">
        <v>525</v>
      </c>
      <c r="B214" s="12" t="s">
        <v>426</v>
      </c>
      <c r="C214" s="56" t="s">
        <v>588</v>
      </c>
      <c r="D214" s="12" t="s">
        <v>589</v>
      </c>
      <c r="E214" s="16">
        <v>4</v>
      </c>
      <c r="F214" s="11" t="s">
        <v>23</v>
      </c>
      <c r="G214" s="68">
        <v>525</v>
      </c>
      <c r="H214" s="69" t="s">
        <v>426</v>
      </c>
      <c r="I214" s="70" t="s">
        <v>590</v>
      </c>
      <c r="J214" s="69" t="s">
        <v>589</v>
      </c>
      <c r="K214" s="70">
        <v>4</v>
      </c>
      <c r="L214" s="74" t="s">
        <v>33</v>
      </c>
      <c r="M214" s="73" t="s">
        <v>69</v>
      </c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</row>
    <row r="215" spans="1:89" s="4" customFormat="1" ht="35.15" customHeight="1" x14ac:dyDescent="0.25">
      <c r="A215" s="11">
        <v>525</v>
      </c>
      <c r="B215" s="12" t="s">
        <v>426</v>
      </c>
      <c r="C215" s="56" t="s">
        <v>591</v>
      </c>
      <c r="D215" s="12" t="s">
        <v>592</v>
      </c>
      <c r="E215" s="16">
        <v>4</v>
      </c>
      <c r="F215" s="11" t="s">
        <v>23</v>
      </c>
      <c r="G215" s="68"/>
      <c r="H215" s="69"/>
      <c r="I215" s="70"/>
      <c r="J215" s="69"/>
      <c r="K215" s="70"/>
      <c r="L215" s="74"/>
      <c r="M215" s="73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</row>
    <row r="216" spans="1:89" s="4" customFormat="1" ht="35.15" customHeight="1" x14ac:dyDescent="0.25">
      <c r="A216" s="11">
        <v>525</v>
      </c>
      <c r="B216" s="12" t="s">
        <v>426</v>
      </c>
      <c r="C216" s="56">
        <v>525327</v>
      </c>
      <c r="D216" s="12" t="s">
        <v>593</v>
      </c>
      <c r="E216" s="16">
        <v>4</v>
      </c>
      <c r="F216" s="11" t="s">
        <v>17</v>
      </c>
      <c r="G216" s="11">
        <v>525</v>
      </c>
      <c r="H216" s="12" t="s">
        <v>426</v>
      </c>
      <c r="I216" s="13" t="s">
        <v>594</v>
      </c>
      <c r="J216" s="12" t="s">
        <v>595</v>
      </c>
      <c r="K216" s="13">
        <v>4</v>
      </c>
      <c r="L216" s="61"/>
      <c r="M216" s="33" t="s">
        <v>61</v>
      </c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</row>
    <row r="217" spans="1:89" s="4" customFormat="1" ht="35.15" customHeight="1" x14ac:dyDescent="0.25">
      <c r="A217" s="11">
        <v>525</v>
      </c>
      <c r="B217" s="12" t="s">
        <v>426</v>
      </c>
      <c r="C217" s="56"/>
      <c r="D217" s="12" t="s">
        <v>45</v>
      </c>
      <c r="E217" s="16"/>
      <c r="F217" s="11" t="s">
        <v>41</v>
      </c>
      <c r="G217" s="11">
        <v>525</v>
      </c>
      <c r="H217" s="12" t="s">
        <v>426</v>
      </c>
      <c r="I217" s="13" t="s">
        <v>596</v>
      </c>
      <c r="J217" s="12" t="s">
        <v>597</v>
      </c>
      <c r="K217" s="13">
        <v>5</v>
      </c>
      <c r="L217" s="58" t="s">
        <v>33</v>
      </c>
      <c r="M217" s="32" t="s">
        <v>103</v>
      </c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</row>
    <row r="218" spans="1:89" s="4" customFormat="1" ht="35.15" customHeight="1" x14ac:dyDescent="0.25">
      <c r="A218" s="11">
        <v>525</v>
      </c>
      <c r="B218" s="12" t="s">
        <v>426</v>
      </c>
      <c r="C218" s="56" t="s">
        <v>598</v>
      </c>
      <c r="D218" s="12" t="s">
        <v>599</v>
      </c>
      <c r="E218" s="16">
        <v>5</v>
      </c>
      <c r="F218" s="11" t="s">
        <v>17</v>
      </c>
      <c r="G218" s="11">
        <v>525</v>
      </c>
      <c r="H218" s="12" t="s">
        <v>426</v>
      </c>
      <c r="I218" s="13" t="s">
        <v>600</v>
      </c>
      <c r="J218" s="12" t="s">
        <v>599</v>
      </c>
      <c r="K218" s="13">
        <v>5</v>
      </c>
      <c r="L218" s="58" t="s">
        <v>33</v>
      </c>
      <c r="M218" s="32" t="s">
        <v>103</v>
      </c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</row>
    <row r="219" spans="1:89" s="4" customFormat="1" ht="35.15" customHeight="1" x14ac:dyDescent="0.25">
      <c r="A219" s="11">
        <v>525</v>
      </c>
      <c r="B219" s="12" t="s">
        <v>426</v>
      </c>
      <c r="C219" s="56" t="s">
        <v>601</v>
      </c>
      <c r="D219" s="12" t="s">
        <v>602</v>
      </c>
      <c r="E219" s="16">
        <v>4</v>
      </c>
      <c r="F219" s="33" t="s">
        <v>54</v>
      </c>
      <c r="G219" s="11">
        <v>525</v>
      </c>
      <c r="H219" s="12" t="s">
        <v>426</v>
      </c>
      <c r="I219" s="56" t="s">
        <v>601</v>
      </c>
      <c r="J219" s="12" t="s">
        <v>602</v>
      </c>
      <c r="K219" s="13">
        <v>4</v>
      </c>
      <c r="L219" s="58" t="s">
        <v>55</v>
      </c>
      <c r="M219" s="33" t="s">
        <v>54</v>
      </c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</row>
    <row r="220" spans="1:89" s="18" customFormat="1" ht="35.15" customHeight="1" x14ac:dyDescent="0.25">
      <c r="A220" s="11">
        <v>525</v>
      </c>
      <c r="B220" s="12" t="s">
        <v>426</v>
      </c>
      <c r="C220" s="56" t="s">
        <v>603</v>
      </c>
      <c r="D220" s="12" t="s">
        <v>604</v>
      </c>
      <c r="E220" s="11">
        <v>2</v>
      </c>
      <c r="F220" s="11" t="s">
        <v>179</v>
      </c>
      <c r="G220" s="11"/>
      <c r="H220" s="11"/>
      <c r="I220" s="33"/>
      <c r="J220" s="33"/>
      <c r="K220" s="13"/>
      <c r="L220" s="12"/>
      <c r="M220" s="33" t="s">
        <v>18</v>
      </c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</row>
    <row r="221" spans="1:89" s="18" customFormat="1" ht="91.5" customHeight="1" x14ac:dyDescent="0.25">
      <c r="A221" s="11">
        <v>525</v>
      </c>
      <c r="B221" s="12" t="s">
        <v>426</v>
      </c>
      <c r="C221" s="56" t="s">
        <v>605</v>
      </c>
      <c r="D221" s="12" t="s">
        <v>606</v>
      </c>
      <c r="E221" s="11">
        <v>2</v>
      </c>
      <c r="F221" s="11" t="s">
        <v>179</v>
      </c>
      <c r="G221" s="11"/>
      <c r="H221" s="11"/>
      <c r="I221" s="33"/>
      <c r="J221" s="33"/>
      <c r="K221" s="13"/>
      <c r="L221" s="12" t="s">
        <v>607</v>
      </c>
      <c r="M221" s="33" t="s">
        <v>18</v>
      </c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</row>
    <row r="222" spans="1:89" s="18" customFormat="1" ht="35.15" customHeight="1" x14ac:dyDescent="0.25">
      <c r="A222" s="11">
        <v>525</v>
      </c>
      <c r="B222" s="12" t="s">
        <v>426</v>
      </c>
      <c r="C222" s="56" t="s">
        <v>608</v>
      </c>
      <c r="D222" s="12" t="s">
        <v>609</v>
      </c>
      <c r="E222" s="11">
        <v>2</v>
      </c>
      <c r="F222" s="11" t="s">
        <v>179</v>
      </c>
      <c r="G222" s="11"/>
      <c r="H222" s="11"/>
      <c r="I222" s="33"/>
      <c r="J222" s="33"/>
      <c r="K222" s="13"/>
      <c r="L222" s="12"/>
      <c r="M222" s="33" t="s">
        <v>18</v>
      </c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</row>
    <row r="223" spans="1:89" s="18" customFormat="1" ht="35.15" customHeight="1" x14ac:dyDescent="0.25">
      <c r="A223" s="11">
        <v>525</v>
      </c>
      <c r="B223" s="12" t="s">
        <v>426</v>
      </c>
      <c r="C223" s="56" t="s">
        <v>610</v>
      </c>
      <c r="D223" s="12" t="s">
        <v>611</v>
      </c>
      <c r="E223" s="11">
        <v>2</v>
      </c>
      <c r="F223" s="11" t="s">
        <v>179</v>
      </c>
      <c r="G223" s="11"/>
      <c r="H223" s="11"/>
      <c r="I223" s="33"/>
      <c r="J223" s="33"/>
      <c r="K223" s="13"/>
      <c r="L223" s="12"/>
      <c r="M223" s="33" t="s">
        <v>18</v>
      </c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</row>
    <row r="224" spans="1:89" s="18" customFormat="1" ht="35.15" customHeight="1" x14ac:dyDescent="0.25">
      <c r="A224" s="11">
        <v>525</v>
      </c>
      <c r="B224" s="12" t="s">
        <v>426</v>
      </c>
      <c r="C224" s="56" t="s">
        <v>612</v>
      </c>
      <c r="D224" s="12" t="s">
        <v>613</v>
      </c>
      <c r="E224" s="11">
        <v>2</v>
      </c>
      <c r="F224" s="11" t="s">
        <v>179</v>
      </c>
      <c r="G224" s="11"/>
      <c r="H224" s="11"/>
      <c r="I224" s="33"/>
      <c r="J224" s="33"/>
      <c r="K224" s="13"/>
      <c r="L224" s="12"/>
      <c r="M224" s="33" t="s">
        <v>18</v>
      </c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</row>
    <row r="225" spans="1:89" s="18" customFormat="1" ht="35.15" customHeight="1" x14ac:dyDescent="0.25">
      <c r="A225" s="11">
        <v>525</v>
      </c>
      <c r="B225" s="12" t="s">
        <v>426</v>
      </c>
      <c r="C225" s="56" t="s">
        <v>614</v>
      </c>
      <c r="D225" s="12" t="s">
        <v>615</v>
      </c>
      <c r="E225" s="11">
        <v>2</v>
      </c>
      <c r="F225" s="11" t="s">
        <v>179</v>
      </c>
      <c r="G225" s="11"/>
      <c r="H225" s="11"/>
      <c r="I225" s="33"/>
      <c r="J225" s="33"/>
      <c r="K225" s="13"/>
      <c r="L225" s="12"/>
      <c r="M225" s="33" t="s">
        <v>18</v>
      </c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</row>
    <row r="226" spans="1:89" s="18" customFormat="1" ht="35.15" customHeight="1" x14ac:dyDescent="0.25">
      <c r="A226" s="11">
        <v>525</v>
      </c>
      <c r="B226" s="12" t="s">
        <v>426</v>
      </c>
      <c r="C226" s="56" t="s">
        <v>616</v>
      </c>
      <c r="D226" s="12" t="s">
        <v>617</v>
      </c>
      <c r="E226" s="11">
        <v>2</v>
      </c>
      <c r="F226" s="11" t="s">
        <v>179</v>
      </c>
      <c r="G226" s="11"/>
      <c r="H226" s="11"/>
      <c r="I226" s="33"/>
      <c r="J226" s="33"/>
      <c r="K226" s="13"/>
      <c r="L226" s="12"/>
      <c r="M226" s="33" t="s">
        <v>18</v>
      </c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</row>
    <row r="227" spans="1:89" s="18" customFormat="1" ht="84.65" customHeight="1" x14ac:dyDescent="0.25">
      <c r="A227" s="11">
        <v>525</v>
      </c>
      <c r="B227" s="12" t="s">
        <v>426</v>
      </c>
      <c r="C227" s="56" t="s">
        <v>618</v>
      </c>
      <c r="D227" s="12" t="s">
        <v>619</v>
      </c>
      <c r="E227" s="11">
        <v>2</v>
      </c>
      <c r="F227" s="11" t="s">
        <v>179</v>
      </c>
      <c r="G227" s="11"/>
      <c r="H227" s="11"/>
      <c r="I227" s="33"/>
      <c r="J227" s="33"/>
      <c r="K227" s="33"/>
      <c r="L227" s="12" t="s">
        <v>620</v>
      </c>
      <c r="M227" s="33" t="s">
        <v>18</v>
      </c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</row>
    <row r="228" spans="1:89" s="4" customFormat="1" ht="35.15" customHeight="1" x14ac:dyDescent="0.25">
      <c r="A228" s="11">
        <v>525</v>
      </c>
      <c r="B228" s="12" t="s">
        <v>426</v>
      </c>
      <c r="C228" s="56" t="s">
        <v>621</v>
      </c>
      <c r="D228" s="12" t="s">
        <v>622</v>
      </c>
      <c r="E228" s="11">
        <v>2</v>
      </c>
      <c r="F228" s="11" t="s">
        <v>179</v>
      </c>
      <c r="G228" s="11"/>
      <c r="H228" s="11"/>
      <c r="I228" s="33"/>
      <c r="J228" s="33"/>
      <c r="K228" s="33"/>
      <c r="L228" s="12"/>
      <c r="M228" s="33" t="s">
        <v>18</v>
      </c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</row>
    <row r="229" spans="1:89" s="4" customFormat="1" ht="85.5" customHeight="1" x14ac:dyDescent="0.25">
      <c r="A229" s="11">
        <v>525</v>
      </c>
      <c r="B229" s="12" t="s">
        <v>426</v>
      </c>
      <c r="C229" s="56" t="s">
        <v>623</v>
      </c>
      <c r="D229" s="12" t="s">
        <v>624</v>
      </c>
      <c r="E229" s="16">
        <v>4</v>
      </c>
      <c r="F229" s="11" t="s">
        <v>179</v>
      </c>
      <c r="G229" s="11"/>
      <c r="H229" s="11"/>
      <c r="I229" s="33"/>
      <c r="J229" s="33"/>
      <c r="K229" s="33"/>
      <c r="L229" s="12" t="s">
        <v>625</v>
      </c>
      <c r="M229" s="33" t="s">
        <v>18</v>
      </c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</row>
    <row r="230" spans="1:89" s="4" customFormat="1" ht="101.15" customHeight="1" x14ac:dyDescent="0.25">
      <c r="A230" s="11">
        <v>525</v>
      </c>
      <c r="B230" s="12" t="s">
        <v>426</v>
      </c>
      <c r="C230" s="56" t="s">
        <v>626</v>
      </c>
      <c r="D230" s="12" t="s">
        <v>627</v>
      </c>
      <c r="E230" s="16">
        <v>4</v>
      </c>
      <c r="F230" s="11" t="s">
        <v>179</v>
      </c>
      <c r="G230" s="11"/>
      <c r="H230" s="11"/>
      <c r="I230" s="33"/>
      <c r="J230" s="33"/>
      <c r="K230" s="33"/>
      <c r="L230" s="12" t="s">
        <v>628</v>
      </c>
      <c r="M230" s="33" t="s">
        <v>18</v>
      </c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</row>
    <row r="231" spans="1:89" s="4" customFormat="1" ht="77.150000000000006" customHeight="1" x14ac:dyDescent="0.25">
      <c r="A231" s="11">
        <v>525</v>
      </c>
      <c r="B231" s="12" t="s">
        <v>426</v>
      </c>
      <c r="C231" s="56" t="s">
        <v>629</v>
      </c>
      <c r="D231" s="12" t="s">
        <v>630</v>
      </c>
      <c r="E231" s="16">
        <v>4</v>
      </c>
      <c r="F231" s="11" t="s">
        <v>179</v>
      </c>
      <c r="G231" s="11"/>
      <c r="H231" s="11"/>
      <c r="I231" s="33"/>
      <c r="J231" s="33"/>
      <c r="K231" s="12"/>
      <c r="L231" s="12" t="s">
        <v>631</v>
      </c>
      <c r="M231" s="39" t="s">
        <v>69</v>
      </c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</row>
    <row r="232" spans="1:89" s="4" customFormat="1" ht="35.15" customHeight="1" x14ac:dyDescent="0.25">
      <c r="A232" s="11">
        <v>541</v>
      </c>
      <c r="B232" s="12" t="s">
        <v>632</v>
      </c>
      <c r="C232" s="56" t="s">
        <v>633</v>
      </c>
      <c r="D232" s="12" t="s">
        <v>634</v>
      </c>
      <c r="E232" s="11">
        <v>2</v>
      </c>
      <c r="F232" s="11" t="s">
        <v>23</v>
      </c>
      <c r="G232" s="68">
        <v>541</v>
      </c>
      <c r="H232" s="69" t="s">
        <v>632</v>
      </c>
      <c r="I232" s="70"/>
      <c r="J232" s="69" t="s">
        <v>635</v>
      </c>
      <c r="K232" s="70">
        <v>2</v>
      </c>
      <c r="L232" s="69"/>
      <c r="M232" s="71" t="s">
        <v>18</v>
      </c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</row>
    <row r="233" spans="1:89" s="4" customFormat="1" ht="35.15" customHeight="1" x14ac:dyDescent="0.25">
      <c r="A233" s="11">
        <v>541</v>
      </c>
      <c r="B233" s="12" t="s">
        <v>632</v>
      </c>
      <c r="C233" s="56" t="s">
        <v>636</v>
      </c>
      <c r="D233" s="12" t="s">
        <v>637</v>
      </c>
      <c r="E233" s="11">
        <v>2</v>
      </c>
      <c r="F233" s="11" t="s">
        <v>23</v>
      </c>
      <c r="G233" s="68"/>
      <c r="H233" s="69"/>
      <c r="I233" s="70"/>
      <c r="J233" s="69"/>
      <c r="K233" s="70"/>
      <c r="L233" s="69"/>
      <c r="M233" s="71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</row>
    <row r="234" spans="1:89" s="4" customFormat="1" ht="35.15" customHeight="1" x14ac:dyDescent="0.25">
      <c r="A234" s="11">
        <v>541</v>
      </c>
      <c r="B234" s="12" t="s">
        <v>632</v>
      </c>
      <c r="C234" s="56" t="s">
        <v>638</v>
      </c>
      <c r="D234" s="12" t="s">
        <v>639</v>
      </c>
      <c r="E234" s="11">
        <v>2</v>
      </c>
      <c r="F234" s="11" t="s">
        <v>17</v>
      </c>
      <c r="G234" s="11">
        <v>541</v>
      </c>
      <c r="H234" s="12" t="s">
        <v>632</v>
      </c>
      <c r="I234" s="13" t="s">
        <v>640</v>
      </c>
      <c r="J234" s="12" t="s">
        <v>639</v>
      </c>
      <c r="K234" s="13">
        <v>2</v>
      </c>
      <c r="L234" s="37" t="s">
        <v>33</v>
      </c>
      <c r="M234" s="39" t="s">
        <v>69</v>
      </c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</row>
    <row r="235" spans="1:89" s="4" customFormat="1" ht="35.15" customHeight="1" x14ac:dyDescent="0.25">
      <c r="A235" s="11">
        <v>541</v>
      </c>
      <c r="B235" s="12" t="s">
        <v>632</v>
      </c>
      <c r="C235" s="56" t="s">
        <v>641</v>
      </c>
      <c r="D235" s="12" t="s">
        <v>642</v>
      </c>
      <c r="E235" s="11">
        <v>4</v>
      </c>
      <c r="F235" s="11" t="s">
        <v>17</v>
      </c>
      <c r="G235" s="11">
        <v>541</v>
      </c>
      <c r="H235" s="12" t="s">
        <v>632</v>
      </c>
      <c r="I235" s="13" t="s">
        <v>643</v>
      </c>
      <c r="J235" s="12" t="s">
        <v>642</v>
      </c>
      <c r="K235" s="13">
        <v>4</v>
      </c>
      <c r="L235" s="37" t="s">
        <v>33</v>
      </c>
      <c r="M235" s="39" t="s">
        <v>69</v>
      </c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</row>
    <row r="236" spans="1:89" s="4" customFormat="1" ht="35.15" customHeight="1" x14ac:dyDescent="0.25">
      <c r="A236" s="11">
        <v>541</v>
      </c>
      <c r="B236" s="12" t="s">
        <v>632</v>
      </c>
      <c r="C236" s="56" t="s">
        <v>644</v>
      </c>
      <c r="D236" s="12" t="s">
        <v>645</v>
      </c>
      <c r="E236" s="11">
        <v>5</v>
      </c>
      <c r="F236" s="11" t="s">
        <v>17</v>
      </c>
      <c r="G236" s="11">
        <v>541</v>
      </c>
      <c r="H236" s="12" t="s">
        <v>632</v>
      </c>
      <c r="I236" s="13" t="s">
        <v>646</v>
      </c>
      <c r="J236" s="12" t="s">
        <v>645</v>
      </c>
      <c r="K236" s="13">
        <v>5</v>
      </c>
      <c r="L236" s="58" t="s">
        <v>33</v>
      </c>
      <c r="M236" s="32" t="s">
        <v>103</v>
      </c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</row>
    <row r="237" spans="1:89" s="4" customFormat="1" ht="35.15" customHeight="1" x14ac:dyDescent="0.25">
      <c r="A237" s="11">
        <v>541</v>
      </c>
      <c r="B237" s="12" t="s">
        <v>632</v>
      </c>
      <c r="C237" s="56"/>
      <c r="D237" s="12"/>
      <c r="E237" s="11"/>
      <c r="F237" s="11" t="s">
        <v>41</v>
      </c>
      <c r="G237" s="11">
        <v>541</v>
      </c>
      <c r="H237" s="12" t="s">
        <v>632</v>
      </c>
      <c r="I237" s="13" t="s">
        <v>647</v>
      </c>
      <c r="J237" s="12" t="s">
        <v>648</v>
      </c>
      <c r="K237" s="13">
        <v>5</v>
      </c>
      <c r="L237" s="58" t="s">
        <v>33</v>
      </c>
      <c r="M237" s="32" t="s">
        <v>103</v>
      </c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</row>
    <row r="238" spans="1:89" s="4" customFormat="1" ht="120" customHeight="1" x14ac:dyDescent="0.25">
      <c r="A238" s="11">
        <v>541</v>
      </c>
      <c r="B238" s="12" t="s">
        <v>632</v>
      </c>
      <c r="C238" s="56" t="s">
        <v>649</v>
      </c>
      <c r="D238" s="12" t="s">
        <v>650</v>
      </c>
      <c r="E238" s="11">
        <v>4</v>
      </c>
      <c r="F238" s="11" t="s">
        <v>179</v>
      </c>
      <c r="G238" s="11"/>
      <c r="H238" s="11"/>
      <c r="I238" s="33"/>
      <c r="J238" s="33"/>
      <c r="K238" s="12"/>
      <c r="L238" s="12" t="s">
        <v>651</v>
      </c>
      <c r="M238" s="39" t="s">
        <v>69</v>
      </c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</row>
    <row r="239" spans="1:89" s="4" customFormat="1" ht="89.5" customHeight="1" x14ac:dyDescent="0.25">
      <c r="A239" s="13">
        <v>541</v>
      </c>
      <c r="B239" s="12" t="s">
        <v>632</v>
      </c>
      <c r="C239" s="56" t="s">
        <v>652</v>
      </c>
      <c r="D239" s="12" t="s">
        <v>653</v>
      </c>
      <c r="E239" s="13">
        <v>4</v>
      </c>
      <c r="F239" s="11" t="s">
        <v>179</v>
      </c>
      <c r="G239" s="11"/>
      <c r="H239" s="11"/>
      <c r="I239" s="33"/>
      <c r="J239" s="33"/>
      <c r="K239" s="12"/>
      <c r="L239" s="12" t="s">
        <v>654</v>
      </c>
      <c r="M239" s="39" t="s">
        <v>69</v>
      </c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</row>
    <row r="240" spans="1:89" s="4" customFormat="1" ht="35.15" customHeight="1" x14ac:dyDescent="0.25">
      <c r="A240" s="11">
        <v>542</v>
      </c>
      <c r="B240" s="12" t="s">
        <v>655</v>
      </c>
      <c r="C240" s="56" t="s">
        <v>656</v>
      </c>
      <c r="D240" s="12" t="s">
        <v>657</v>
      </c>
      <c r="E240" s="11">
        <v>2</v>
      </c>
      <c r="F240" s="11" t="s">
        <v>23</v>
      </c>
      <c r="G240" s="68">
        <v>542</v>
      </c>
      <c r="H240" s="69" t="s">
        <v>655</v>
      </c>
      <c r="I240" s="70"/>
      <c r="J240" s="69" t="s">
        <v>658</v>
      </c>
      <c r="K240" s="70">
        <v>2</v>
      </c>
      <c r="L240" s="76"/>
      <c r="M240" s="71" t="s">
        <v>18</v>
      </c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</row>
    <row r="241" spans="1:74" s="4" customFormat="1" ht="35.15" customHeight="1" x14ac:dyDescent="0.25">
      <c r="A241" s="11">
        <v>542</v>
      </c>
      <c r="B241" s="12" t="s">
        <v>655</v>
      </c>
      <c r="C241" s="56" t="s">
        <v>659</v>
      </c>
      <c r="D241" s="12" t="s">
        <v>660</v>
      </c>
      <c r="E241" s="11">
        <v>2</v>
      </c>
      <c r="F241" s="11" t="s">
        <v>23</v>
      </c>
      <c r="G241" s="68"/>
      <c r="H241" s="69"/>
      <c r="I241" s="70"/>
      <c r="J241" s="69"/>
      <c r="K241" s="70"/>
      <c r="L241" s="76"/>
      <c r="M241" s="71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</row>
    <row r="242" spans="1:74" s="4" customFormat="1" ht="35.15" customHeight="1" x14ac:dyDescent="0.25">
      <c r="A242" s="11">
        <v>542</v>
      </c>
      <c r="B242" s="12" t="s">
        <v>655</v>
      </c>
      <c r="C242" s="56"/>
      <c r="D242" s="12" t="s">
        <v>45</v>
      </c>
      <c r="E242" s="11"/>
      <c r="F242" s="11" t="s">
        <v>41</v>
      </c>
      <c r="G242" s="11">
        <v>542</v>
      </c>
      <c r="H242" s="12" t="s">
        <v>655</v>
      </c>
      <c r="I242" s="13" t="s">
        <v>661</v>
      </c>
      <c r="J242" s="12" t="s">
        <v>662</v>
      </c>
      <c r="K242" s="13">
        <v>4</v>
      </c>
      <c r="L242" s="37" t="s">
        <v>33</v>
      </c>
      <c r="M242" s="13" t="s">
        <v>310</v>
      </c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</row>
    <row r="243" spans="1:74" s="4" customFormat="1" ht="35.15" customHeight="1" x14ac:dyDescent="0.25">
      <c r="A243" s="11">
        <v>542</v>
      </c>
      <c r="B243" s="12" t="s">
        <v>655</v>
      </c>
      <c r="C243" s="56" t="s">
        <v>663</v>
      </c>
      <c r="D243" s="12" t="s">
        <v>664</v>
      </c>
      <c r="E243" s="11">
        <v>2</v>
      </c>
      <c r="F243" s="11" t="s">
        <v>23</v>
      </c>
      <c r="G243" s="68">
        <v>542</v>
      </c>
      <c r="H243" s="69" t="s">
        <v>655</v>
      </c>
      <c r="I243" s="70"/>
      <c r="J243" s="69" t="s">
        <v>665</v>
      </c>
      <c r="K243" s="70">
        <v>2</v>
      </c>
      <c r="L243" s="69"/>
      <c r="M243" s="71" t="s">
        <v>18</v>
      </c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</row>
    <row r="244" spans="1:74" s="4" customFormat="1" ht="35.15" customHeight="1" x14ac:dyDescent="0.25">
      <c r="A244" s="11">
        <v>542</v>
      </c>
      <c r="B244" s="12" t="s">
        <v>655</v>
      </c>
      <c r="C244" s="56" t="s">
        <v>666</v>
      </c>
      <c r="D244" s="12" t="s">
        <v>667</v>
      </c>
      <c r="E244" s="11">
        <v>2</v>
      </c>
      <c r="F244" s="11" t="s">
        <v>23</v>
      </c>
      <c r="G244" s="68"/>
      <c r="H244" s="69"/>
      <c r="I244" s="70"/>
      <c r="J244" s="69"/>
      <c r="K244" s="70"/>
      <c r="L244" s="69"/>
      <c r="M244" s="71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</row>
    <row r="245" spans="1:74" s="4" customFormat="1" ht="35.15" customHeight="1" x14ac:dyDescent="0.25">
      <c r="A245" s="11">
        <v>542</v>
      </c>
      <c r="B245" s="12" t="s">
        <v>655</v>
      </c>
      <c r="C245" s="56" t="s">
        <v>668</v>
      </c>
      <c r="D245" s="12" t="s">
        <v>669</v>
      </c>
      <c r="E245" s="11">
        <v>2</v>
      </c>
      <c r="F245" s="11" t="s">
        <v>23</v>
      </c>
      <c r="G245" s="68"/>
      <c r="H245" s="69"/>
      <c r="I245" s="70"/>
      <c r="J245" s="69"/>
      <c r="K245" s="70"/>
      <c r="L245" s="69"/>
      <c r="M245" s="71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</row>
    <row r="246" spans="1:74" s="4" customFormat="1" ht="35.15" customHeight="1" x14ac:dyDescent="0.25">
      <c r="A246" s="11">
        <v>542</v>
      </c>
      <c r="B246" s="12" t="s">
        <v>655</v>
      </c>
      <c r="C246" s="56" t="s">
        <v>670</v>
      </c>
      <c r="D246" s="12" t="s">
        <v>671</v>
      </c>
      <c r="E246" s="11">
        <v>2</v>
      </c>
      <c r="F246" s="11" t="s">
        <v>23</v>
      </c>
      <c r="G246" s="68"/>
      <c r="H246" s="69"/>
      <c r="I246" s="70"/>
      <c r="J246" s="69"/>
      <c r="K246" s="70"/>
      <c r="L246" s="69"/>
      <c r="M246" s="71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</row>
    <row r="247" spans="1:74" s="4" customFormat="1" ht="35.15" customHeight="1" x14ac:dyDescent="0.25">
      <c r="A247" s="11">
        <v>542</v>
      </c>
      <c r="B247" s="12" t="s">
        <v>655</v>
      </c>
      <c r="C247" s="56"/>
      <c r="D247" s="12"/>
      <c r="E247" s="11"/>
      <c r="F247" s="11" t="s">
        <v>41</v>
      </c>
      <c r="G247" s="11">
        <v>542</v>
      </c>
      <c r="H247" s="12" t="s">
        <v>655</v>
      </c>
      <c r="I247" s="13" t="s">
        <v>672</v>
      </c>
      <c r="J247" s="12" t="s">
        <v>673</v>
      </c>
      <c r="K247" s="13">
        <v>4</v>
      </c>
      <c r="L247" s="37" t="s">
        <v>33</v>
      </c>
      <c r="M247" s="39" t="s">
        <v>69</v>
      </c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</row>
    <row r="248" spans="1:74" s="4" customFormat="1" ht="35.15" customHeight="1" x14ac:dyDescent="0.25">
      <c r="A248" s="11">
        <v>542</v>
      </c>
      <c r="B248" s="12" t="s">
        <v>655</v>
      </c>
      <c r="C248" s="56" t="s">
        <v>674</v>
      </c>
      <c r="D248" s="12" t="s">
        <v>675</v>
      </c>
      <c r="E248" s="11">
        <v>4</v>
      </c>
      <c r="F248" s="11" t="s">
        <v>17</v>
      </c>
      <c r="G248" s="11">
        <v>542</v>
      </c>
      <c r="H248" s="12" t="s">
        <v>655</v>
      </c>
      <c r="I248" s="13" t="s">
        <v>676</v>
      </c>
      <c r="J248" s="12" t="s">
        <v>677</v>
      </c>
      <c r="K248" s="13">
        <v>4</v>
      </c>
      <c r="L248" s="58" t="s">
        <v>33</v>
      </c>
      <c r="M248" s="33" t="s">
        <v>118</v>
      </c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</row>
    <row r="249" spans="1:74" s="4" customFormat="1" ht="35.15" customHeight="1" x14ac:dyDescent="0.25">
      <c r="A249" s="11">
        <v>542</v>
      </c>
      <c r="B249" s="12" t="s">
        <v>655</v>
      </c>
      <c r="C249" s="56"/>
      <c r="D249" s="12"/>
      <c r="E249" s="11"/>
      <c r="F249" s="11" t="s">
        <v>41</v>
      </c>
      <c r="G249" s="11">
        <v>542</v>
      </c>
      <c r="H249" s="12" t="s">
        <v>655</v>
      </c>
      <c r="I249" s="13" t="s">
        <v>678</v>
      </c>
      <c r="J249" s="12" t="s">
        <v>679</v>
      </c>
      <c r="K249" s="13">
        <v>4</v>
      </c>
      <c r="L249" s="58" t="s">
        <v>33</v>
      </c>
      <c r="M249" s="38" t="s">
        <v>61</v>
      </c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</row>
    <row r="250" spans="1:74" s="4" customFormat="1" ht="35.15" customHeight="1" x14ac:dyDescent="0.25">
      <c r="A250" s="11">
        <v>542</v>
      </c>
      <c r="B250" s="12" t="s">
        <v>655</v>
      </c>
      <c r="C250" s="56"/>
      <c r="D250" s="12"/>
      <c r="E250" s="11"/>
      <c r="F250" s="11" t="s">
        <v>41</v>
      </c>
      <c r="G250" s="11">
        <v>542</v>
      </c>
      <c r="H250" s="12" t="s">
        <v>655</v>
      </c>
      <c r="I250" s="13" t="s">
        <v>680</v>
      </c>
      <c r="J250" s="12" t="s">
        <v>681</v>
      </c>
      <c r="K250" s="13">
        <v>4</v>
      </c>
      <c r="L250" s="58" t="s">
        <v>33</v>
      </c>
      <c r="M250" s="39" t="s">
        <v>73</v>
      </c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</row>
    <row r="251" spans="1:74" s="4" customFormat="1" ht="35.15" customHeight="1" x14ac:dyDescent="0.25">
      <c r="A251" s="11">
        <v>542</v>
      </c>
      <c r="B251" s="12" t="s">
        <v>655</v>
      </c>
      <c r="C251" s="56" t="s">
        <v>682</v>
      </c>
      <c r="D251" s="12" t="s">
        <v>683</v>
      </c>
      <c r="E251" s="11">
        <v>4</v>
      </c>
      <c r="F251" s="11" t="s">
        <v>23</v>
      </c>
      <c r="G251" s="68">
        <v>542</v>
      </c>
      <c r="H251" s="69" t="s">
        <v>655</v>
      </c>
      <c r="I251" s="70" t="s">
        <v>684</v>
      </c>
      <c r="J251" s="69" t="s">
        <v>685</v>
      </c>
      <c r="K251" s="70">
        <v>4</v>
      </c>
      <c r="L251" s="74" t="s">
        <v>33</v>
      </c>
      <c r="M251" s="73" t="s">
        <v>69</v>
      </c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</row>
    <row r="252" spans="1:74" s="4" customFormat="1" ht="35.15" customHeight="1" x14ac:dyDescent="0.25">
      <c r="A252" s="11">
        <v>542</v>
      </c>
      <c r="B252" s="12" t="s">
        <v>655</v>
      </c>
      <c r="C252" s="56" t="s">
        <v>686</v>
      </c>
      <c r="D252" s="12" t="s">
        <v>685</v>
      </c>
      <c r="E252" s="11">
        <v>4</v>
      </c>
      <c r="F252" s="11" t="s">
        <v>23</v>
      </c>
      <c r="G252" s="68"/>
      <c r="H252" s="69"/>
      <c r="I252" s="70"/>
      <c r="J252" s="69"/>
      <c r="K252" s="70"/>
      <c r="L252" s="74"/>
      <c r="M252" s="73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</row>
    <row r="253" spans="1:74" s="4" customFormat="1" ht="35.15" customHeight="1" x14ac:dyDescent="0.25">
      <c r="A253" s="11">
        <v>542</v>
      </c>
      <c r="B253" s="12" t="s">
        <v>655</v>
      </c>
      <c r="C253" s="56"/>
      <c r="D253" s="12"/>
      <c r="E253" s="11"/>
      <c r="F253" s="11" t="s">
        <v>41</v>
      </c>
      <c r="G253" s="11">
        <v>542</v>
      </c>
      <c r="H253" s="12" t="s">
        <v>655</v>
      </c>
      <c r="I253" s="13" t="s">
        <v>687</v>
      </c>
      <c r="J253" s="12" t="s">
        <v>688</v>
      </c>
      <c r="K253" s="13">
        <v>4</v>
      </c>
      <c r="L253" s="58" t="s">
        <v>33</v>
      </c>
      <c r="M253" s="39" t="s">
        <v>73</v>
      </c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</row>
    <row r="254" spans="1:74" s="4" customFormat="1" ht="45" customHeight="1" x14ac:dyDescent="0.25">
      <c r="A254" s="11">
        <v>542</v>
      </c>
      <c r="B254" s="12" t="s">
        <v>655</v>
      </c>
      <c r="C254" s="56" t="s">
        <v>689</v>
      </c>
      <c r="D254" s="12" t="s">
        <v>690</v>
      </c>
      <c r="E254" s="11">
        <v>4</v>
      </c>
      <c r="F254" s="11" t="s">
        <v>17</v>
      </c>
      <c r="G254" s="11">
        <v>542</v>
      </c>
      <c r="H254" s="12" t="s">
        <v>655</v>
      </c>
      <c r="I254" s="13" t="s">
        <v>691</v>
      </c>
      <c r="J254" s="12" t="s">
        <v>692</v>
      </c>
      <c r="K254" s="13">
        <v>4</v>
      </c>
      <c r="L254" s="58" t="s">
        <v>33</v>
      </c>
      <c r="M254" s="38" t="s">
        <v>34</v>
      </c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</row>
    <row r="255" spans="1:74" s="4" customFormat="1" ht="35.15" customHeight="1" x14ac:dyDescent="0.25">
      <c r="A255" s="11">
        <v>542</v>
      </c>
      <c r="B255" s="12" t="s">
        <v>655</v>
      </c>
      <c r="C255" s="56" t="s">
        <v>693</v>
      </c>
      <c r="D255" s="12" t="s">
        <v>694</v>
      </c>
      <c r="E255" s="11">
        <v>4</v>
      </c>
      <c r="F255" s="11" t="s">
        <v>17</v>
      </c>
      <c r="G255" s="11">
        <v>542</v>
      </c>
      <c r="H255" s="12" t="s">
        <v>655</v>
      </c>
      <c r="I255" s="13" t="s">
        <v>695</v>
      </c>
      <c r="J255" s="12" t="s">
        <v>696</v>
      </c>
      <c r="K255" s="13">
        <v>4</v>
      </c>
      <c r="L255" s="58" t="s">
        <v>33</v>
      </c>
      <c r="M255" s="38" t="s">
        <v>61</v>
      </c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</row>
    <row r="256" spans="1:74" s="4" customFormat="1" ht="35.15" customHeight="1" x14ac:dyDescent="0.25">
      <c r="A256" s="11">
        <v>542</v>
      </c>
      <c r="B256" s="12" t="s">
        <v>655</v>
      </c>
      <c r="C256" s="56" t="s">
        <v>697</v>
      </c>
      <c r="D256" s="12" t="s">
        <v>698</v>
      </c>
      <c r="E256" s="11">
        <v>4</v>
      </c>
      <c r="F256" s="11" t="s">
        <v>17</v>
      </c>
      <c r="G256" s="11">
        <v>542</v>
      </c>
      <c r="H256" s="12" t="s">
        <v>655</v>
      </c>
      <c r="I256" s="13"/>
      <c r="J256" s="12" t="s">
        <v>699</v>
      </c>
      <c r="K256" s="13">
        <v>4</v>
      </c>
      <c r="L256" s="12"/>
      <c r="M256" s="38" t="s">
        <v>18</v>
      </c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</row>
    <row r="257" spans="1:74" s="4" customFormat="1" ht="35.15" customHeight="1" x14ac:dyDescent="0.25">
      <c r="A257" s="11">
        <v>542</v>
      </c>
      <c r="B257" s="12" t="s">
        <v>655</v>
      </c>
      <c r="C257" s="56"/>
      <c r="D257" s="12"/>
      <c r="E257" s="11"/>
      <c r="F257" s="11" t="s">
        <v>41</v>
      </c>
      <c r="G257" s="11">
        <v>542</v>
      </c>
      <c r="H257" s="12" t="s">
        <v>655</v>
      </c>
      <c r="I257" s="13" t="s">
        <v>700</v>
      </c>
      <c r="J257" s="12" t="s">
        <v>701</v>
      </c>
      <c r="K257" s="13">
        <v>4</v>
      </c>
      <c r="L257" s="58" t="s">
        <v>33</v>
      </c>
      <c r="M257" s="13" t="s">
        <v>310</v>
      </c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</row>
    <row r="258" spans="1:74" s="4" customFormat="1" ht="35.15" customHeight="1" x14ac:dyDescent="0.25">
      <c r="A258" s="11">
        <v>542</v>
      </c>
      <c r="B258" s="12" t="s">
        <v>655</v>
      </c>
      <c r="C258" s="56" t="s">
        <v>702</v>
      </c>
      <c r="D258" s="12" t="s">
        <v>703</v>
      </c>
      <c r="E258" s="11">
        <v>4</v>
      </c>
      <c r="F258" s="11" t="s">
        <v>17</v>
      </c>
      <c r="G258" s="11">
        <v>542</v>
      </c>
      <c r="H258" s="12" t="s">
        <v>655</v>
      </c>
      <c r="I258" s="13" t="s">
        <v>704</v>
      </c>
      <c r="J258" s="12" t="s">
        <v>703</v>
      </c>
      <c r="K258" s="13">
        <v>4</v>
      </c>
      <c r="L258" s="58" t="s">
        <v>33</v>
      </c>
      <c r="M258" s="38" t="s">
        <v>61</v>
      </c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</row>
    <row r="259" spans="1:74" s="4" customFormat="1" ht="35.15" customHeight="1" x14ac:dyDescent="0.25">
      <c r="A259" s="11">
        <v>542</v>
      </c>
      <c r="B259" s="12" t="s">
        <v>655</v>
      </c>
      <c r="C259" s="56" t="s">
        <v>1282</v>
      </c>
      <c r="D259" s="12" t="s">
        <v>705</v>
      </c>
      <c r="E259" s="11">
        <v>4</v>
      </c>
      <c r="F259" s="11" t="s">
        <v>17</v>
      </c>
      <c r="G259" s="11">
        <v>542</v>
      </c>
      <c r="H259" s="12" t="s">
        <v>655</v>
      </c>
      <c r="I259" s="13" t="s">
        <v>706</v>
      </c>
      <c r="J259" s="12" t="s">
        <v>707</v>
      </c>
      <c r="K259" s="13">
        <v>4</v>
      </c>
      <c r="L259" s="58" t="s">
        <v>33</v>
      </c>
      <c r="M259" s="39" t="s">
        <v>94</v>
      </c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</row>
    <row r="260" spans="1:74" s="4" customFormat="1" ht="35.15" customHeight="1" x14ac:dyDescent="0.25">
      <c r="A260" s="11">
        <v>542</v>
      </c>
      <c r="B260" s="12" t="s">
        <v>655</v>
      </c>
      <c r="C260" s="60"/>
      <c r="D260" s="12" t="s">
        <v>45</v>
      </c>
      <c r="E260" s="11"/>
      <c r="F260" s="11" t="s">
        <v>41</v>
      </c>
      <c r="G260" s="11">
        <v>542</v>
      </c>
      <c r="H260" s="12" t="s">
        <v>655</v>
      </c>
      <c r="I260" s="13" t="s">
        <v>708</v>
      </c>
      <c r="J260" s="12" t="s">
        <v>709</v>
      </c>
      <c r="K260" s="13">
        <v>5</v>
      </c>
      <c r="L260" s="58" t="s">
        <v>33</v>
      </c>
      <c r="M260" s="32" t="s">
        <v>169</v>
      </c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</row>
    <row r="261" spans="1:74" s="4" customFormat="1" ht="35.15" customHeight="1" x14ac:dyDescent="0.25">
      <c r="A261" s="11">
        <v>542</v>
      </c>
      <c r="B261" s="12" t="s">
        <v>655</v>
      </c>
      <c r="C261" s="56" t="s">
        <v>710</v>
      </c>
      <c r="D261" s="12" t="s">
        <v>711</v>
      </c>
      <c r="E261" s="11">
        <v>5</v>
      </c>
      <c r="F261" s="11" t="s">
        <v>17</v>
      </c>
      <c r="G261" s="11">
        <v>542</v>
      </c>
      <c r="H261" s="12" t="s">
        <v>655</v>
      </c>
      <c r="I261" s="13" t="s">
        <v>712</v>
      </c>
      <c r="J261" s="12" t="s">
        <v>711</v>
      </c>
      <c r="K261" s="13">
        <v>5</v>
      </c>
      <c r="L261" s="58" t="s">
        <v>33</v>
      </c>
      <c r="M261" s="32" t="s">
        <v>174</v>
      </c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</row>
    <row r="262" spans="1:74" s="4" customFormat="1" ht="88.5" customHeight="1" x14ac:dyDescent="0.25">
      <c r="A262" s="11">
        <v>542</v>
      </c>
      <c r="B262" s="12" t="s">
        <v>655</v>
      </c>
      <c r="C262" s="56" t="s">
        <v>713</v>
      </c>
      <c r="D262" s="12" t="s">
        <v>714</v>
      </c>
      <c r="E262" s="11">
        <v>5</v>
      </c>
      <c r="F262" s="11" t="s">
        <v>179</v>
      </c>
      <c r="G262" s="45"/>
      <c r="H262" s="46"/>
      <c r="I262" s="47"/>
      <c r="J262" s="46"/>
      <c r="K262" s="13">
        <v>5</v>
      </c>
      <c r="L262" s="12" t="s">
        <v>715</v>
      </c>
      <c r="M262" s="32" t="s">
        <v>103</v>
      </c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</row>
    <row r="263" spans="1:74" s="4" customFormat="1" ht="35.15" customHeight="1" x14ac:dyDescent="0.25">
      <c r="A263" s="11">
        <v>542</v>
      </c>
      <c r="B263" s="12" t="s">
        <v>655</v>
      </c>
      <c r="C263" s="56"/>
      <c r="D263" s="12" t="s">
        <v>45</v>
      </c>
      <c r="E263" s="11"/>
      <c r="F263" s="11" t="s">
        <v>41</v>
      </c>
      <c r="G263" s="11">
        <v>542</v>
      </c>
      <c r="H263" s="12" t="s">
        <v>655</v>
      </c>
      <c r="I263" s="13" t="s">
        <v>716</v>
      </c>
      <c r="J263" s="12" t="s">
        <v>717</v>
      </c>
      <c r="K263" s="13">
        <v>5</v>
      </c>
      <c r="L263" s="37" t="s">
        <v>33</v>
      </c>
      <c r="M263" s="32" t="s">
        <v>103</v>
      </c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</row>
    <row r="264" spans="1:74" s="4" customFormat="1" ht="35.15" customHeight="1" x14ac:dyDescent="0.25">
      <c r="A264" s="11">
        <v>542</v>
      </c>
      <c r="B264" s="12" t="s">
        <v>655</v>
      </c>
      <c r="C264" s="56"/>
      <c r="D264" s="12" t="s">
        <v>45</v>
      </c>
      <c r="E264" s="11"/>
      <c r="F264" s="11" t="s">
        <v>41</v>
      </c>
      <c r="G264" s="11">
        <v>542</v>
      </c>
      <c r="H264" s="12" t="s">
        <v>655</v>
      </c>
      <c r="I264" s="13" t="s">
        <v>718</v>
      </c>
      <c r="J264" s="12" t="s">
        <v>719</v>
      </c>
      <c r="K264" s="13">
        <v>5</v>
      </c>
      <c r="L264" s="58" t="s">
        <v>33</v>
      </c>
      <c r="M264" s="32" t="s">
        <v>103</v>
      </c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</row>
    <row r="265" spans="1:74" s="4" customFormat="1" ht="35.15" customHeight="1" x14ac:dyDescent="0.25">
      <c r="A265" s="11">
        <v>542</v>
      </c>
      <c r="B265" s="12" t="s">
        <v>655</v>
      </c>
      <c r="C265" s="56"/>
      <c r="D265" s="12" t="s">
        <v>45</v>
      </c>
      <c r="E265" s="11"/>
      <c r="F265" s="11" t="s">
        <v>41</v>
      </c>
      <c r="G265" s="11">
        <v>542</v>
      </c>
      <c r="H265" s="12" t="s">
        <v>655</v>
      </c>
      <c r="I265" s="13" t="s">
        <v>720</v>
      </c>
      <c r="J265" s="12" t="s">
        <v>721</v>
      </c>
      <c r="K265" s="13">
        <v>5</v>
      </c>
      <c r="L265" s="58" t="s">
        <v>33</v>
      </c>
      <c r="M265" s="32" t="s">
        <v>722</v>
      </c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</row>
    <row r="266" spans="1:74" s="4" customFormat="1" ht="35.15" customHeight="1" x14ac:dyDescent="0.25">
      <c r="A266" s="11">
        <v>542</v>
      </c>
      <c r="B266" s="12" t="s">
        <v>655</v>
      </c>
      <c r="C266" s="56" t="s">
        <v>723</v>
      </c>
      <c r="D266" s="12" t="s">
        <v>724</v>
      </c>
      <c r="E266" s="11">
        <v>5</v>
      </c>
      <c r="F266" s="11" t="s">
        <v>17</v>
      </c>
      <c r="G266" s="11">
        <v>542</v>
      </c>
      <c r="H266" s="12" t="s">
        <v>655</v>
      </c>
      <c r="I266" s="13" t="s">
        <v>725</v>
      </c>
      <c r="J266" s="12" t="s">
        <v>724</v>
      </c>
      <c r="K266" s="13">
        <v>5</v>
      </c>
      <c r="L266" s="58" t="s">
        <v>33</v>
      </c>
      <c r="M266" s="32" t="s">
        <v>103</v>
      </c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</row>
    <row r="267" spans="1:74" s="4" customFormat="1" ht="35.15" customHeight="1" x14ac:dyDescent="0.25">
      <c r="A267" s="11">
        <v>542</v>
      </c>
      <c r="B267" s="12" t="s">
        <v>655</v>
      </c>
      <c r="C267" s="56" t="s">
        <v>726</v>
      </c>
      <c r="D267" s="12" t="s">
        <v>727</v>
      </c>
      <c r="E267" s="11">
        <v>5</v>
      </c>
      <c r="F267" s="11" t="s">
        <v>17</v>
      </c>
      <c r="G267" s="11">
        <v>542</v>
      </c>
      <c r="H267" s="12" t="s">
        <v>655</v>
      </c>
      <c r="I267" s="13" t="s">
        <v>728</v>
      </c>
      <c r="J267" s="12" t="s">
        <v>727</v>
      </c>
      <c r="K267" s="13">
        <v>5</v>
      </c>
      <c r="L267" s="58" t="s">
        <v>33</v>
      </c>
      <c r="M267" s="32" t="s">
        <v>103</v>
      </c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</row>
    <row r="268" spans="1:74" s="4" customFormat="1" ht="35.15" customHeight="1" x14ac:dyDescent="0.25">
      <c r="A268" s="11">
        <v>542</v>
      </c>
      <c r="B268" s="12" t="s">
        <v>655</v>
      </c>
      <c r="C268" s="56" t="s">
        <v>729</v>
      </c>
      <c r="D268" s="12" t="s">
        <v>730</v>
      </c>
      <c r="E268" s="11">
        <v>5</v>
      </c>
      <c r="F268" s="11" t="s">
        <v>17</v>
      </c>
      <c r="G268" s="11">
        <v>542</v>
      </c>
      <c r="H268" s="12" t="s">
        <v>655</v>
      </c>
      <c r="I268" s="13" t="s">
        <v>731</v>
      </c>
      <c r="J268" s="12" t="s">
        <v>730</v>
      </c>
      <c r="K268" s="13">
        <v>5</v>
      </c>
      <c r="L268" s="58" t="s">
        <v>33</v>
      </c>
      <c r="M268" s="32" t="s">
        <v>103</v>
      </c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</row>
    <row r="269" spans="1:74" s="4" customFormat="1" ht="35.15" customHeight="1" x14ac:dyDescent="0.25">
      <c r="A269" s="11">
        <v>542</v>
      </c>
      <c r="B269" s="12" t="s">
        <v>655</v>
      </c>
      <c r="C269" s="56"/>
      <c r="D269" s="12" t="s">
        <v>45</v>
      </c>
      <c r="E269" s="11"/>
      <c r="F269" s="11" t="s">
        <v>41</v>
      </c>
      <c r="G269" s="11">
        <v>542</v>
      </c>
      <c r="H269" s="12" t="s">
        <v>655</v>
      </c>
      <c r="I269" s="13" t="s">
        <v>732</v>
      </c>
      <c r="J269" s="12" t="s">
        <v>733</v>
      </c>
      <c r="K269" s="13">
        <v>5</v>
      </c>
      <c r="L269" s="58" t="s">
        <v>33</v>
      </c>
      <c r="M269" s="32" t="s">
        <v>734</v>
      </c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</row>
    <row r="270" spans="1:74" s="4" customFormat="1" ht="35.15" customHeight="1" x14ac:dyDescent="0.25">
      <c r="A270" s="11">
        <v>542</v>
      </c>
      <c r="B270" s="12" t="s">
        <v>655</v>
      </c>
      <c r="C270" s="56"/>
      <c r="D270" s="12" t="s">
        <v>45</v>
      </c>
      <c r="E270" s="11"/>
      <c r="F270" s="11" t="s">
        <v>41</v>
      </c>
      <c r="G270" s="11">
        <v>542</v>
      </c>
      <c r="H270" s="12" t="s">
        <v>655</v>
      </c>
      <c r="I270" s="13" t="s">
        <v>735</v>
      </c>
      <c r="J270" s="12" t="s">
        <v>736</v>
      </c>
      <c r="K270" s="13">
        <v>5</v>
      </c>
      <c r="L270" s="58" t="s">
        <v>33</v>
      </c>
      <c r="M270" s="32" t="s">
        <v>722</v>
      </c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</row>
    <row r="271" spans="1:74" s="4" customFormat="1" ht="35.15" customHeight="1" x14ac:dyDescent="0.25">
      <c r="A271" s="11">
        <v>542</v>
      </c>
      <c r="B271" s="12" t="s">
        <v>655</v>
      </c>
      <c r="C271" s="56"/>
      <c r="D271" s="12" t="s">
        <v>45</v>
      </c>
      <c r="E271" s="11"/>
      <c r="F271" s="11" t="s">
        <v>41</v>
      </c>
      <c r="G271" s="11">
        <v>542</v>
      </c>
      <c r="H271" s="12" t="s">
        <v>655</v>
      </c>
      <c r="I271" s="13" t="s">
        <v>737</v>
      </c>
      <c r="J271" s="12" t="s">
        <v>738</v>
      </c>
      <c r="K271" s="13">
        <v>5</v>
      </c>
      <c r="L271" s="58" t="s">
        <v>33</v>
      </c>
      <c r="M271" s="32" t="s">
        <v>722</v>
      </c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</row>
    <row r="272" spans="1:74" s="4" customFormat="1" ht="35.15" customHeight="1" x14ac:dyDescent="0.25">
      <c r="A272" s="11">
        <v>542</v>
      </c>
      <c r="B272" s="12" t="s">
        <v>655</v>
      </c>
      <c r="C272" s="56" t="s">
        <v>739</v>
      </c>
      <c r="D272" s="12" t="s">
        <v>740</v>
      </c>
      <c r="E272" s="11">
        <v>5</v>
      </c>
      <c r="F272" s="11" t="s">
        <v>17</v>
      </c>
      <c r="G272" s="11">
        <v>542</v>
      </c>
      <c r="H272" s="12" t="s">
        <v>655</v>
      </c>
      <c r="I272" s="13" t="s">
        <v>741</v>
      </c>
      <c r="J272" s="12" t="s">
        <v>740</v>
      </c>
      <c r="K272" s="13">
        <v>5</v>
      </c>
      <c r="L272" s="58" t="s">
        <v>33</v>
      </c>
      <c r="M272" s="32" t="s">
        <v>169</v>
      </c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</row>
    <row r="273" spans="1:74" s="4" customFormat="1" ht="35.15" customHeight="1" x14ac:dyDescent="0.25">
      <c r="A273" s="11">
        <v>542</v>
      </c>
      <c r="B273" s="12" t="s">
        <v>655</v>
      </c>
      <c r="C273" s="56"/>
      <c r="D273" s="12" t="s">
        <v>45</v>
      </c>
      <c r="E273" s="11"/>
      <c r="F273" s="11" t="s">
        <v>41</v>
      </c>
      <c r="G273" s="11">
        <v>542</v>
      </c>
      <c r="H273" s="12" t="s">
        <v>655</v>
      </c>
      <c r="I273" s="13" t="s">
        <v>742</v>
      </c>
      <c r="J273" s="12" t="s">
        <v>743</v>
      </c>
      <c r="K273" s="13">
        <v>5</v>
      </c>
      <c r="L273" s="58" t="s">
        <v>33</v>
      </c>
      <c r="M273" s="32" t="s">
        <v>257</v>
      </c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</row>
    <row r="274" spans="1:74" s="4" customFormat="1" ht="35.15" customHeight="1" x14ac:dyDescent="0.25">
      <c r="A274" s="11">
        <v>542</v>
      </c>
      <c r="B274" s="12" t="s">
        <v>655</v>
      </c>
      <c r="C274" s="56"/>
      <c r="D274" s="12" t="s">
        <v>45</v>
      </c>
      <c r="E274" s="11"/>
      <c r="F274" s="11" t="s">
        <v>41</v>
      </c>
      <c r="G274" s="11">
        <v>542</v>
      </c>
      <c r="H274" s="12" t="s">
        <v>655</v>
      </c>
      <c r="I274" s="13" t="s">
        <v>744</v>
      </c>
      <c r="J274" s="12" t="s">
        <v>745</v>
      </c>
      <c r="K274" s="13">
        <v>5</v>
      </c>
      <c r="L274" s="58" t="s">
        <v>33</v>
      </c>
      <c r="M274" s="32" t="s">
        <v>103</v>
      </c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</row>
    <row r="275" spans="1:74" s="4" customFormat="1" ht="35.15" customHeight="1" x14ac:dyDescent="0.25">
      <c r="A275" s="11">
        <v>542</v>
      </c>
      <c r="B275" s="12" t="s">
        <v>655</v>
      </c>
      <c r="C275" s="56"/>
      <c r="D275" s="12" t="s">
        <v>45</v>
      </c>
      <c r="E275" s="11"/>
      <c r="F275" s="11" t="s">
        <v>41</v>
      </c>
      <c r="G275" s="11">
        <v>542</v>
      </c>
      <c r="H275" s="12" t="s">
        <v>655</v>
      </c>
      <c r="I275" s="13" t="s">
        <v>746</v>
      </c>
      <c r="J275" s="12" t="s">
        <v>747</v>
      </c>
      <c r="K275" s="13">
        <v>5</v>
      </c>
      <c r="L275" s="58" t="s">
        <v>33</v>
      </c>
      <c r="M275" s="32" t="s">
        <v>257</v>
      </c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</row>
    <row r="276" spans="1:74" s="4" customFormat="1" ht="35.15" customHeight="1" x14ac:dyDescent="0.25">
      <c r="A276" s="11">
        <v>542</v>
      </c>
      <c r="B276" s="12" t="s">
        <v>655</v>
      </c>
      <c r="C276" s="56" t="s">
        <v>748</v>
      </c>
      <c r="D276" s="12" t="s">
        <v>749</v>
      </c>
      <c r="E276" s="11">
        <v>5</v>
      </c>
      <c r="F276" s="11" t="s">
        <v>17</v>
      </c>
      <c r="G276" s="11">
        <v>542</v>
      </c>
      <c r="H276" s="12" t="s">
        <v>655</v>
      </c>
      <c r="I276" s="13" t="s">
        <v>750</v>
      </c>
      <c r="J276" s="12" t="s">
        <v>749</v>
      </c>
      <c r="K276" s="13">
        <v>5</v>
      </c>
      <c r="L276" s="58" t="s">
        <v>33</v>
      </c>
      <c r="M276" s="32" t="s">
        <v>174</v>
      </c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</row>
    <row r="277" spans="1:74" s="4" customFormat="1" ht="35.15" customHeight="1" x14ac:dyDescent="0.25">
      <c r="A277" s="11">
        <v>542</v>
      </c>
      <c r="B277" s="12" t="s">
        <v>655</v>
      </c>
      <c r="C277" s="56" t="s">
        <v>751</v>
      </c>
      <c r="D277" s="12" t="s">
        <v>752</v>
      </c>
      <c r="E277" s="11">
        <v>5</v>
      </c>
      <c r="F277" s="11" t="s">
        <v>17</v>
      </c>
      <c r="G277" s="11">
        <v>542</v>
      </c>
      <c r="H277" s="12" t="s">
        <v>655</v>
      </c>
      <c r="I277" s="13" t="s">
        <v>753</v>
      </c>
      <c r="J277" s="12" t="s">
        <v>754</v>
      </c>
      <c r="K277" s="13">
        <v>5</v>
      </c>
      <c r="L277" s="58" t="s">
        <v>33</v>
      </c>
      <c r="M277" s="32" t="s">
        <v>174</v>
      </c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</row>
    <row r="278" spans="1:74" s="4" customFormat="1" ht="35.15" customHeight="1" x14ac:dyDescent="0.25">
      <c r="A278" s="11">
        <v>542</v>
      </c>
      <c r="B278" s="12" t="s">
        <v>655</v>
      </c>
      <c r="C278" s="56" t="s">
        <v>755</v>
      </c>
      <c r="D278" s="12" t="s">
        <v>756</v>
      </c>
      <c r="E278" s="11">
        <v>4</v>
      </c>
      <c r="F278" s="11" t="s">
        <v>23</v>
      </c>
      <c r="G278" s="68">
        <v>542</v>
      </c>
      <c r="H278" s="69" t="s">
        <v>655</v>
      </c>
      <c r="I278" s="70" t="s">
        <v>757</v>
      </c>
      <c r="J278" s="69" t="s">
        <v>758</v>
      </c>
      <c r="K278" s="70">
        <v>4</v>
      </c>
      <c r="L278" s="74" t="s">
        <v>33</v>
      </c>
      <c r="M278" s="73" t="s">
        <v>69</v>
      </c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</row>
    <row r="279" spans="1:74" s="4" customFormat="1" ht="35.15" customHeight="1" x14ac:dyDescent="0.25">
      <c r="A279" s="11">
        <v>542</v>
      </c>
      <c r="B279" s="12" t="s">
        <v>655</v>
      </c>
      <c r="C279" s="56" t="s">
        <v>759</v>
      </c>
      <c r="D279" s="12" t="s">
        <v>760</v>
      </c>
      <c r="E279" s="11">
        <v>4</v>
      </c>
      <c r="F279" s="11" t="s">
        <v>23</v>
      </c>
      <c r="G279" s="68"/>
      <c r="H279" s="69"/>
      <c r="I279" s="70"/>
      <c r="J279" s="69"/>
      <c r="K279" s="70"/>
      <c r="L279" s="74"/>
      <c r="M279" s="73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</row>
    <row r="280" spans="1:74" s="4" customFormat="1" ht="35.15" customHeight="1" x14ac:dyDescent="0.25">
      <c r="A280" s="11">
        <v>542</v>
      </c>
      <c r="B280" s="12" t="s">
        <v>655</v>
      </c>
      <c r="C280" s="56" t="s">
        <v>761</v>
      </c>
      <c r="D280" s="12" t="s">
        <v>762</v>
      </c>
      <c r="E280" s="11">
        <v>4</v>
      </c>
      <c r="F280" s="11" t="s">
        <v>23</v>
      </c>
      <c r="G280" s="68"/>
      <c r="H280" s="69"/>
      <c r="I280" s="70"/>
      <c r="J280" s="69"/>
      <c r="K280" s="70"/>
      <c r="L280" s="74"/>
      <c r="M280" s="73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</row>
    <row r="281" spans="1:74" s="4" customFormat="1" ht="72.5" customHeight="1" x14ac:dyDescent="0.25">
      <c r="A281" s="11">
        <v>542</v>
      </c>
      <c r="B281" s="12" t="s">
        <v>655</v>
      </c>
      <c r="C281" s="56" t="s">
        <v>763</v>
      </c>
      <c r="D281" s="12" t="s">
        <v>764</v>
      </c>
      <c r="E281" s="11">
        <v>2</v>
      </c>
      <c r="F281" s="11" t="s">
        <v>179</v>
      </c>
      <c r="G281" s="11"/>
      <c r="H281" s="11"/>
      <c r="I281" s="33"/>
      <c r="J281" s="33"/>
      <c r="K281" s="33"/>
      <c r="L281" s="12" t="s">
        <v>765</v>
      </c>
      <c r="M281" s="33" t="s">
        <v>18</v>
      </c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</row>
    <row r="282" spans="1:74" s="4" customFormat="1" ht="35.15" customHeight="1" x14ac:dyDescent="0.25">
      <c r="A282" s="11">
        <v>542</v>
      </c>
      <c r="B282" s="12" t="s">
        <v>655</v>
      </c>
      <c r="C282" s="56" t="s">
        <v>766</v>
      </c>
      <c r="D282" s="12" t="s">
        <v>767</v>
      </c>
      <c r="E282" s="11">
        <v>2</v>
      </c>
      <c r="F282" s="11" t="s">
        <v>179</v>
      </c>
      <c r="G282" s="11"/>
      <c r="H282" s="11"/>
      <c r="I282" s="33"/>
      <c r="J282" s="33"/>
      <c r="K282" s="13"/>
      <c r="L282" s="12"/>
      <c r="M282" s="33" t="s">
        <v>18</v>
      </c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</row>
    <row r="283" spans="1:74" s="4" customFormat="1" ht="35.15" customHeight="1" x14ac:dyDescent="0.25">
      <c r="A283" s="11">
        <v>542</v>
      </c>
      <c r="B283" s="12" t="s">
        <v>655</v>
      </c>
      <c r="C283" s="56" t="s">
        <v>768</v>
      </c>
      <c r="D283" s="12" t="s">
        <v>769</v>
      </c>
      <c r="E283" s="11">
        <v>2</v>
      </c>
      <c r="F283" s="11" t="s">
        <v>179</v>
      </c>
      <c r="G283" s="11"/>
      <c r="H283" s="11"/>
      <c r="I283" s="33"/>
      <c r="J283" s="33"/>
      <c r="K283" s="13"/>
      <c r="L283" s="12"/>
      <c r="M283" s="33" t="s">
        <v>18</v>
      </c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</row>
    <row r="284" spans="1:74" s="4" customFormat="1" ht="108" customHeight="1" x14ac:dyDescent="0.25">
      <c r="A284" s="11">
        <v>542</v>
      </c>
      <c r="B284" s="12" t="s">
        <v>655</v>
      </c>
      <c r="C284" s="56" t="s">
        <v>770</v>
      </c>
      <c r="D284" s="12" t="s">
        <v>771</v>
      </c>
      <c r="E284" s="11">
        <v>4</v>
      </c>
      <c r="F284" s="11" t="s">
        <v>179</v>
      </c>
      <c r="G284" s="11"/>
      <c r="H284" s="11"/>
      <c r="I284" s="33"/>
      <c r="J284" s="33"/>
      <c r="K284" s="33"/>
      <c r="L284" s="12" t="s">
        <v>772</v>
      </c>
      <c r="M284" s="33" t="s">
        <v>48</v>
      </c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</row>
    <row r="285" spans="1:74" s="4" customFormat="1" ht="85" customHeight="1" x14ac:dyDescent="0.25">
      <c r="A285" s="11">
        <v>542</v>
      </c>
      <c r="B285" s="12" t="s">
        <v>655</v>
      </c>
      <c r="C285" s="56" t="s">
        <v>773</v>
      </c>
      <c r="D285" s="12" t="s">
        <v>774</v>
      </c>
      <c r="E285" s="11">
        <v>4</v>
      </c>
      <c r="F285" s="11" t="s">
        <v>179</v>
      </c>
      <c r="G285" s="11"/>
      <c r="H285" s="11"/>
      <c r="I285" s="33"/>
      <c r="J285" s="33"/>
      <c r="K285" s="12"/>
      <c r="L285" s="12" t="s">
        <v>775</v>
      </c>
      <c r="M285" s="39" t="s">
        <v>69</v>
      </c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</row>
    <row r="286" spans="1:74" s="4" customFormat="1" ht="85" customHeight="1" x14ac:dyDescent="0.25">
      <c r="A286" s="11">
        <v>542</v>
      </c>
      <c r="B286" s="12" t="s">
        <v>655</v>
      </c>
      <c r="C286" s="56" t="s">
        <v>776</v>
      </c>
      <c r="D286" s="12" t="s">
        <v>777</v>
      </c>
      <c r="E286" s="11">
        <v>4</v>
      </c>
      <c r="F286" s="11" t="s">
        <v>179</v>
      </c>
      <c r="G286" s="11"/>
      <c r="H286" s="11"/>
      <c r="I286" s="33"/>
      <c r="J286" s="33"/>
      <c r="K286" s="12"/>
      <c r="L286" s="12" t="s">
        <v>778</v>
      </c>
      <c r="M286" s="13" t="s">
        <v>310</v>
      </c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</row>
    <row r="287" spans="1:74" s="4" customFormat="1" ht="123.5" customHeight="1" x14ac:dyDescent="0.25">
      <c r="A287" s="11">
        <v>542</v>
      </c>
      <c r="B287" s="12" t="s">
        <v>655</v>
      </c>
      <c r="C287" s="56" t="s">
        <v>779</v>
      </c>
      <c r="D287" s="12" t="s">
        <v>780</v>
      </c>
      <c r="E287" s="11">
        <v>4</v>
      </c>
      <c r="F287" s="11" t="s">
        <v>179</v>
      </c>
      <c r="G287" s="11"/>
      <c r="H287" s="11"/>
      <c r="I287" s="33"/>
      <c r="J287" s="33"/>
      <c r="K287" s="12"/>
      <c r="L287" s="12" t="s">
        <v>781</v>
      </c>
      <c r="M287" s="39" t="s">
        <v>69</v>
      </c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</row>
    <row r="288" spans="1:74" s="4" customFormat="1" ht="121" customHeight="1" x14ac:dyDescent="0.25">
      <c r="A288" s="11">
        <v>542</v>
      </c>
      <c r="B288" s="12" t="s">
        <v>655</v>
      </c>
      <c r="C288" s="56" t="s">
        <v>782</v>
      </c>
      <c r="D288" s="12" t="s">
        <v>783</v>
      </c>
      <c r="E288" s="11">
        <v>4</v>
      </c>
      <c r="F288" s="11" t="s">
        <v>179</v>
      </c>
      <c r="G288" s="11"/>
      <c r="H288" s="11"/>
      <c r="I288" s="33"/>
      <c r="J288" s="33"/>
      <c r="K288" s="33"/>
      <c r="L288" s="12" t="s">
        <v>784</v>
      </c>
      <c r="M288" s="33" t="s">
        <v>18</v>
      </c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</row>
    <row r="289" spans="1:74" s="4" customFormat="1" ht="120" customHeight="1" x14ac:dyDescent="0.25">
      <c r="A289" s="16">
        <v>542</v>
      </c>
      <c r="B289" s="17" t="s">
        <v>655</v>
      </c>
      <c r="C289" s="60" t="s">
        <v>785</v>
      </c>
      <c r="D289" s="12" t="s">
        <v>786</v>
      </c>
      <c r="E289" s="16">
        <v>4</v>
      </c>
      <c r="F289" s="11" t="s">
        <v>179</v>
      </c>
      <c r="G289" s="11"/>
      <c r="H289" s="11"/>
      <c r="I289" s="33"/>
      <c r="J289" s="33"/>
      <c r="K289" s="12"/>
      <c r="L289" s="12" t="s">
        <v>787</v>
      </c>
      <c r="M289" s="39" t="s">
        <v>73</v>
      </c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</row>
    <row r="290" spans="1:74" s="4" customFormat="1" ht="120" customHeight="1" x14ac:dyDescent="0.25">
      <c r="A290" s="11">
        <v>542</v>
      </c>
      <c r="B290" s="12" t="s">
        <v>655</v>
      </c>
      <c r="C290" s="56" t="s">
        <v>788</v>
      </c>
      <c r="D290" s="17" t="s">
        <v>789</v>
      </c>
      <c r="E290" s="11">
        <v>5</v>
      </c>
      <c r="F290" s="11" t="s">
        <v>179</v>
      </c>
      <c r="G290" s="11"/>
      <c r="H290" s="11"/>
      <c r="I290" s="33"/>
      <c r="J290" s="33"/>
      <c r="K290" s="12"/>
      <c r="L290" s="12" t="s">
        <v>790</v>
      </c>
      <c r="M290" s="39" t="s">
        <v>73</v>
      </c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</row>
    <row r="291" spans="1:74" s="4" customFormat="1" ht="47" customHeight="1" x14ac:dyDescent="0.25">
      <c r="A291" s="11">
        <v>543</v>
      </c>
      <c r="B291" s="12" t="s">
        <v>141</v>
      </c>
      <c r="C291" s="56" t="s">
        <v>791</v>
      </c>
      <c r="D291" s="12" t="s">
        <v>792</v>
      </c>
      <c r="E291" s="11">
        <v>4</v>
      </c>
      <c r="F291" s="11" t="s">
        <v>17</v>
      </c>
      <c r="G291" s="11">
        <v>543</v>
      </c>
      <c r="H291" s="12" t="s">
        <v>141</v>
      </c>
      <c r="I291" s="13" t="s">
        <v>793</v>
      </c>
      <c r="J291" s="12" t="s">
        <v>794</v>
      </c>
      <c r="K291" s="13">
        <v>4</v>
      </c>
      <c r="L291" s="58" t="s">
        <v>33</v>
      </c>
      <c r="M291" s="39" t="s">
        <v>795</v>
      </c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</row>
    <row r="292" spans="1:74" s="4" customFormat="1" ht="47" customHeight="1" x14ac:dyDescent="0.25">
      <c r="A292" s="11">
        <v>543</v>
      </c>
      <c r="B292" s="12" t="s">
        <v>141</v>
      </c>
      <c r="C292" s="56" t="s">
        <v>796</v>
      </c>
      <c r="D292" s="12" t="s">
        <v>797</v>
      </c>
      <c r="E292" s="11">
        <v>4</v>
      </c>
      <c r="F292" s="11" t="s">
        <v>17</v>
      </c>
      <c r="G292" s="11">
        <v>543</v>
      </c>
      <c r="H292" s="12" t="s">
        <v>141</v>
      </c>
      <c r="I292" s="13" t="s">
        <v>798</v>
      </c>
      <c r="J292" s="12" t="s">
        <v>799</v>
      </c>
      <c r="K292" s="13">
        <v>4</v>
      </c>
      <c r="L292" s="58" t="s">
        <v>33</v>
      </c>
      <c r="M292" s="39" t="s">
        <v>795</v>
      </c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</row>
    <row r="293" spans="1:74" s="4" customFormat="1" ht="47" customHeight="1" x14ac:dyDescent="0.25">
      <c r="A293" s="11">
        <v>543</v>
      </c>
      <c r="B293" s="12" t="s">
        <v>141</v>
      </c>
      <c r="C293" s="56"/>
      <c r="D293" s="12" t="s">
        <v>45</v>
      </c>
      <c r="E293" s="11"/>
      <c r="F293" s="11" t="s">
        <v>41</v>
      </c>
      <c r="G293" s="11">
        <v>543</v>
      </c>
      <c r="H293" s="12" t="s">
        <v>141</v>
      </c>
      <c r="I293" s="13" t="s">
        <v>800</v>
      </c>
      <c r="J293" s="12" t="s">
        <v>801</v>
      </c>
      <c r="K293" s="13">
        <v>4</v>
      </c>
      <c r="L293" s="58" t="s">
        <v>33</v>
      </c>
      <c r="M293" s="39" t="s">
        <v>795</v>
      </c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</row>
    <row r="294" spans="1:74" s="4" customFormat="1" ht="47" customHeight="1" x14ac:dyDescent="0.25">
      <c r="A294" s="11">
        <v>543</v>
      </c>
      <c r="B294" s="12" t="s">
        <v>141</v>
      </c>
      <c r="C294" s="56"/>
      <c r="D294" s="12"/>
      <c r="E294" s="11"/>
      <c r="F294" s="11" t="s">
        <v>41</v>
      </c>
      <c r="G294" s="11">
        <v>543</v>
      </c>
      <c r="H294" s="12" t="s">
        <v>141</v>
      </c>
      <c r="I294" s="13" t="s">
        <v>802</v>
      </c>
      <c r="J294" s="12" t="s">
        <v>803</v>
      </c>
      <c r="K294" s="13">
        <v>4</v>
      </c>
      <c r="L294" s="58" t="s">
        <v>33</v>
      </c>
      <c r="M294" s="39" t="s">
        <v>69</v>
      </c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</row>
    <row r="295" spans="1:74" s="4" customFormat="1" ht="47" customHeight="1" x14ac:dyDescent="0.25">
      <c r="A295" s="11">
        <v>543</v>
      </c>
      <c r="B295" s="12" t="s">
        <v>141</v>
      </c>
      <c r="C295" s="56" t="s">
        <v>804</v>
      </c>
      <c r="D295" s="12" t="s">
        <v>805</v>
      </c>
      <c r="E295" s="11">
        <v>4</v>
      </c>
      <c r="F295" s="11" t="s">
        <v>17</v>
      </c>
      <c r="G295" s="11">
        <v>543</v>
      </c>
      <c r="H295" s="12" t="s">
        <v>141</v>
      </c>
      <c r="I295" s="13" t="s">
        <v>806</v>
      </c>
      <c r="J295" s="12" t="s">
        <v>807</v>
      </c>
      <c r="K295" s="13">
        <v>4</v>
      </c>
      <c r="L295" s="58" t="s">
        <v>33</v>
      </c>
      <c r="M295" s="39" t="s">
        <v>69</v>
      </c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</row>
    <row r="296" spans="1:74" s="4" customFormat="1" ht="47" customHeight="1" x14ac:dyDescent="0.25">
      <c r="A296" s="11">
        <v>543</v>
      </c>
      <c r="B296" s="12" t="s">
        <v>141</v>
      </c>
      <c r="C296" s="56"/>
      <c r="D296" s="12" t="s">
        <v>45</v>
      </c>
      <c r="E296" s="11"/>
      <c r="F296" s="11" t="s">
        <v>41</v>
      </c>
      <c r="G296" s="11">
        <v>543</v>
      </c>
      <c r="H296" s="12" t="s">
        <v>141</v>
      </c>
      <c r="I296" s="13" t="s">
        <v>808</v>
      </c>
      <c r="J296" s="12" t="s">
        <v>809</v>
      </c>
      <c r="K296" s="13">
        <v>5</v>
      </c>
      <c r="L296" s="58" t="s">
        <v>33</v>
      </c>
      <c r="M296" s="32" t="s">
        <v>174</v>
      </c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</row>
    <row r="297" spans="1:74" s="4" customFormat="1" ht="47" customHeight="1" x14ac:dyDescent="0.25">
      <c r="A297" s="11">
        <v>543</v>
      </c>
      <c r="B297" s="12" t="s">
        <v>141</v>
      </c>
      <c r="C297" s="56"/>
      <c r="D297" s="12" t="s">
        <v>45</v>
      </c>
      <c r="E297" s="11"/>
      <c r="F297" s="11" t="s">
        <v>41</v>
      </c>
      <c r="G297" s="11">
        <v>543</v>
      </c>
      <c r="H297" s="12" t="s">
        <v>141</v>
      </c>
      <c r="I297" s="13" t="s">
        <v>810</v>
      </c>
      <c r="J297" s="12" t="s">
        <v>811</v>
      </c>
      <c r="K297" s="13">
        <v>5</v>
      </c>
      <c r="L297" s="58" t="s">
        <v>33</v>
      </c>
      <c r="M297" s="32" t="s">
        <v>103</v>
      </c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</row>
    <row r="298" spans="1:74" s="4" customFormat="1" ht="47" customHeight="1" x14ac:dyDescent="0.25">
      <c r="A298" s="11">
        <v>543</v>
      </c>
      <c r="B298" s="12" t="s">
        <v>141</v>
      </c>
      <c r="C298" s="56"/>
      <c r="D298" s="12" t="s">
        <v>45</v>
      </c>
      <c r="E298" s="11"/>
      <c r="F298" s="11" t="s">
        <v>41</v>
      </c>
      <c r="G298" s="11">
        <v>543</v>
      </c>
      <c r="H298" s="12" t="s">
        <v>141</v>
      </c>
      <c r="I298" s="13" t="s">
        <v>812</v>
      </c>
      <c r="J298" s="12" t="s">
        <v>813</v>
      </c>
      <c r="K298" s="13">
        <v>5</v>
      </c>
      <c r="L298" s="58" t="s">
        <v>33</v>
      </c>
      <c r="M298" s="32" t="s">
        <v>103</v>
      </c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</row>
    <row r="299" spans="1:74" s="4" customFormat="1" ht="47" customHeight="1" x14ac:dyDescent="0.25">
      <c r="A299" s="11">
        <v>543</v>
      </c>
      <c r="B299" s="12" t="s">
        <v>141</v>
      </c>
      <c r="C299" s="56"/>
      <c r="D299" s="12" t="s">
        <v>45</v>
      </c>
      <c r="E299" s="11"/>
      <c r="F299" s="11" t="s">
        <v>41</v>
      </c>
      <c r="G299" s="11">
        <v>543</v>
      </c>
      <c r="H299" s="12" t="s">
        <v>141</v>
      </c>
      <c r="I299" s="13" t="s">
        <v>814</v>
      </c>
      <c r="J299" s="12" t="s">
        <v>815</v>
      </c>
      <c r="K299" s="13">
        <v>5</v>
      </c>
      <c r="L299" s="58" t="s">
        <v>33</v>
      </c>
      <c r="M299" s="32" t="s">
        <v>174</v>
      </c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</row>
    <row r="300" spans="1:74" s="4" customFormat="1" ht="47" customHeight="1" x14ac:dyDescent="0.25">
      <c r="A300" s="11">
        <v>543</v>
      </c>
      <c r="B300" s="12" t="s">
        <v>141</v>
      </c>
      <c r="C300" s="56"/>
      <c r="D300" s="12" t="s">
        <v>45</v>
      </c>
      <c r="E300" s="11"/>
      <c r="F300" s="11" t="s">
        <v>41</v>
      </c>
      <c r="G300" s="11">
        <v>543</v>
      </c>
      <c r="H300" s="12" t="s">
        <v>141</v>
      </c>
      <c r="I300" s="13" t="s">
        <v>816</v>
      </c>
      <c r="J300" s="12" t="s">
        <v>817</v>
      </c>
      <c r="K300" s="13">
        <v>5</v>
      </c>
      <c r="L300" s="58" t="s">
        <v>33</v>
      </c>
      <c r="M300" s="32" t="s">
        <v>174</v>
      </c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</row>
    <row r="301" spans="1:74" s="4" customFormat="1" ht="47" customHeight="1" x14ac:dyDescent="0.25">
      <c r="A301" s="11">
        <v>543</v>
      </c>
      <c r="B301" s="12" t="s">
        <v>141</v>
      </c>
      <c r="C301" s="56" t="s">
        <v>818</v>
      </c>
      <c r="D301" s="12" t="s">
        <v>819</v>
      </c>
      <c r="E301" s="11">
        <v>4</v>
      </c>
      <c r="F301" s="33" t="s">
        <v>54</v>
      </c>
      <c r="G301" s="11">
        <v>543</v>
      </c>
      <c r="H301" s="12" t="s">
        <v>141</v>
      </c>
      <c r="I301" s="56" t="s">
        <v>818</v>
      </c>
      <c r="J301" s="12" t="s">
        <v>819</v>
      </c>
      <c r="K301" s="33">
        <v>4</v>
      </c>
      <c r="L301" s="58" t="s">
        <v>55</v>
      </c>
      <c r="M301" s="33" t="s">
        <v>54</v>
      </c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</row>
    <row r="302" spans="1:74" s="4" customFormat="1" ht="47" customHeight="1" x14ac:dyDescent="0.25">
      <c r="A302" s="11">
        <v>543</v>
      </c>
      <c r="B302" s="12" t="s">
        <v>141</v>
      </c>
      <c r="C302" s="56" t="s">
        <v>820</v>
      </c>
      <c r="D302" s="12" t="s">
        <v>821</v>
      </c>
      <c r="E302" s="11">
        <v>2</v>
      </c>
      <c r="F302" s="33" t="s">
        <v>54</v>
      </c>
      <c r="G302" s="11">
        <v>543</v>
      </c>
      <c r="H302" s="12" t="s">
        <v>141</v>
      </c>
      <c r="I302" s="56" t="s">
        <v>820</v>
      </c>
      <c r="J302" s="12" t="s">
        <v>821</v>
      </c>
      <c r="K302" s="33">
        <v>2</v>
      </c>
      <c r="L302" s="58" t="s">
        <v>55</v>
      </c>
      <c r="M302" s="33" t="s">
        <v>54</v>
      </c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</row>
    <row r="303" spans="1:74" s="4" customFormat="1" ht="47" customHeight="1" x14ac:dyDescent="0.25">
      <c r="A303" s="11">
        <v>543</v>
      </c>
      <c r="B303" s="12" t="s">
        <v>141</v>
      </c>
      <c r="C303" s="56" t="s">
        <v>822</v>
      </c>
      <c r="D303" s="12" t="s">
        <v>823</v>
      </c>
      <c r="E303" s="11">
        <v>2</v>
      </c>
      <c r="F303" s="33" t="s">
        <v>54</v>
      </c>
      <c r="G303" s="11">
        <v>543</v>
      </c>
      <c r="H303" s="12" t="s">
        <v>141</v>
      </c>
      <c r="I303" s="56" t="s">
        <v>822</v>
      </c>
      <c r="J303" s="12" t="s">
        <v>823</v>
      </c>
      <c r="K303" s="33">
        <v>2</v>
      </c>
      <c r="L303" s="58" t="s">
        <v>55</v>
      </c>
      <c r="M303" s="33" t="s">
        <v>54</v>
      </c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</row>
    <row r="304" spans="1:74" s="4" customFormat="1" ht="47" customHeight="1" x14ac:dyDescent="0.25">
      <c r="A304" s="11">
        <v>543</v>
      </c>
      <c r="B304" s="12" t="s">
        <v>141</v>
      </c>
      <c r="C304" s="56" t="s">
        <v>824</v>
      </c>
      <c r="D304" s="12" t="s">
        <v>825</v>
      </c>
      <c r="E304" s="11">
        <v>2</v>
      </c>
      <c r="F304" s="33" t="s">
        <v>54</v>
      </c>
      <c r="G304" s="11">
        <v>543</v>
      </c>
      <c r="H304" s="12" t="s">
        <v>141</v>
      </c>
      <c r="I304" s="56" t="s">
        <v>824</v>
      </c>
      <c r="J304" s="12" t="s">
        <v>825</v>
      </c>
      <c r="K304" s="33">
        <v>2</v>
      </c>
      <c r="L304" s="58" t="s">
        <v>55</v>
      </c>
      <c r="M304" s="33" t="s">
        <v>54</v>
      </c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</row>
    <row r="305" spans="1:74" s="4" customFormat="1" ht="47" customHeight="1" x14ac:dyDescent="0.25">
      <c r="A305" s="11">
        <v>543</v>
      </c>
      <c r="B305" s="12" t="s">
        <v>141</v>
      </c>
      <c r="C305" s="56" t="s">
        <v>826</v>
      </c>
      <c r="D305" s="12" t="s">
        <v>827</v>
      </c>
      <c r="E305" s="11">
        <v>2</v>
      </c>
      <c r="F305" s="33" t="s">
        <v>54</v>
      </c>
      <c r="G305" s="11">
        <v>543</v>
      </c>
      <c r="H305" s="12" t="s">
        <v>141</v>
      </c>
      <c r="I305" s="56" t="s">
        <v>826</v>
      </c>
      <c r="J305" s="12" t="s">
        <v>827</v>
      </c>
      <c r="K305" s="33">
        <v>2</v>
      </c>
      <c r="L305" s="58" t="s">
        <v>55</v>
      </c>
      <c r="M305" s="33" t="s">
        <v>54</v>
      </c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</row>
    <row r="306" spans="1:74" s="4" customFormat="1" ht="47" customHeight="1" x14ac:dyDescent="0.25">
      <c r="A306" s="11">
        <v>543</v>
      </c>
      <c r="B306" s="12" t="s">
        <v>141</v>
      </c>
      <c r="C306" s="56" t="s">
        <v>828</v>
      </c>
      <c r="D306" s="12" t="s">
        <v>829</v>
      </c>
      <c r="E306" s="11">
        <v>2</v>
      </c>
      <c r="F306" s="33" t="s">
        <v>54</v>
      </c>
      <c r="G306" s="11">
        <v>543</v>
      </c>
      <c r="H306" s="12" t="s">
        <v>141</v>
      </c>
      <c r="I306" s="56" t="s">
        <v>828</v>
      </c>
      <c r="J306" s="12" t="s">
        <v>829</v>
      </c>
      <c r="K306" s="33">
        <v>2</v>
      </c>
      <c r="L306" s="58" t="s">
        <v>55</v>
      </c>
      <c r="M306" s="33" t="s">
        <v>54</v>
      </c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</row>
    <row r="307" spans="1:74" s="4" customFormat="1" ht="47" customHeight="1" x14ac:dyDescent="0.25">
      <c r="A307" s="11">
        <v>543</v>
      </c>
      <c r="B307" s="12" t="s">
        <v>141</v>
      </c>
      <c r="C307" s="56" t="s">
        <v>830</v>
      </c>
      <c r="D307" s="12" t="s">
        <v>831</v>
      </c>
      <c r="E307" s="11">
        <v>4</v>
      </c>
      <c r="F307" s="33" t="s">
        <v>54</v>
      </c>
      <c r="G307" s="11">
        <v>543</v>
      </c>
      <c r="H307" s="12" t="s">
        <v>141</v>
      </c>
      <c r="I307" s="56" t="s">
        <v>830</v>
      </c>
      <c r="J307" s="12" t="s">
        <v>831</v>
      </c>
      <c r="K307" s="33">
        <v>4</v>
      </c>
      <c r="L307" s="58" t="s">
        <v>55</v>
      </c>
      <c r="M307" s="33" t="s">
        <v>54</v>
      </c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</row>
    <row r="308" spans="1:74" s="4" customFormat="1" ht="47" customHeight="1" x14ac:dyDescent="0.25">
      <c r="A308" s="11">
        <v>543</v>
      </c>
      <c r="B308" s="12" t="s">
        <v>141</v>
      </c>
      <c r="C308" s="56" t="s">
        <v>832</v>
      </c>
      <c r="D308" s="12" t="s">
        <v>833</v>
      </c>
      <c r="E308" s="11">
        <v>4</v>
      </c>
      <c r="F308" s="33" t="s">
        <v>54</v>
      </c>
      <c r="G308" s="11">
        <v>543</v>
      </c>
      <c r="H308" s="12" t="s">
        <v>141</v>
      </c>
      <c r="I308" s="56" t="s">
        <v>832</v>
      </c>
      <c r="J308" s="12" t="s">
        <v>833</v>
      </c>
      <c r="K308" s="33">
        <v>4</v>
      </c>
      <c r="L308" s="58" t="s">
        <v>55</v>
      </c>
      <c r="M308" s="33" t="s">
        <v>54</v>
      </c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</row>
    <row r="309" spans="1:74" s="4" customFormat="1" ht="47" customHeight="1" x14ac:dyDescent="0.25">
      <c r="A309" s="11">
        <v>543</v>
      </c>
      <c r="B309" s="12" t="s">
        <v>141</v>
      </c>
      <c r="C309" s="56" t="s">
        <v>834</v>
      </c>
      <c r="D309" s="12" t="s">
        <v>835</v>
      </c>
      <c r="E309" s="11">
        <v>4</v>
      </c>
      <c r="F309" s="33" t="s">
        <v>54</v>
      </c>
      <c r="G309" s="11">
        <v>543</v>
      </c>
      <c r="H309" s="12" t="s">
        <v>141</v>
      </c>
      <c r="I309" s="56" t="s">
        <v>834</v>
      </c>
      <c r="J309" s="12" t="s">
        <v>835</v>
      </c>
      <c r="K309" s="33">
        <v>4</v>
      </c>
      <c r="L309" s="58" t="s">
        <v>55</v>
      </c>
      <c r="M309" s="33" t="s">
        <v>54</v>
      </c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</row>
    <row r="310" spans="1:74" s="4" customFormat="1" ht="47" customHeight="1" x14ac:dyDescent="0.25">
      <c r="A310" s="11">
        <v>543</v>
      </c>
      <c r="B310" s="12" t="s">
        <v>141</v>
      </c>
      <c r="C310" s="56" t="s">
        <v>836</v>
      </c>
      <c r="D310" s="12" t="s">
        <v>837</v>
      </c>
      <c r="E310" s="11">
        <v>4</v>
      </c>
      <c r="F310" s="33" t="s">
        <v>54</v>
      </c>
      <c r="G310" s="11">
        <v>543</v>
      </c>
      <c r="H310" s="12" t="s">
        <v>141</v>
      </c>
      <c r="I310" s="56" t="s">
        <v>836</v>
      </c>
      <c r="J310" s="12" t="s">
        <v>837</v>
      </c>
      <c r="K310" s="33">
        <v>4</v>
      </c>
      <c r="L310" s="58" t="s">
        <v>55</v>
      </c>
      <c r="M310" s="33" t="s">
        <v>54</v>
      </c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</row>
    <row r="311" spans="1:74" s="4" customFormat="1" ht="47" customHeight="1" x14ac:dyDescent="0.25">
      <c r="A311" s="11">
        <v>543</v>
      </c>
      <c r="B311" s="12" t="s">
        <v>141</v>
      </c>
      <c r="C311" s="56" t="s">
        <v>838</v>
      </c>
      <c r="D311" s="12" t="s">
        <v>839</v>
      </c>
      <c r="E311" s="11">
        <v>4</v>
      </c>
      <c r="F311" s="33" t="s">
        <v>54</v>
      </c>
      <c r="G311" s="11">
        <v>543</v>
      </c>
      <c r="H311" s="12" t="s">
        <v>141</v>
      </c>
      <c r="I311" s="56" t="s">
        <v>838</v>
      </c>
      <c r="J311" s="12" t="s">
        <v>839</v>
      </c>
      <c r="K311" s="33">
        <v>4</v>
      </c>
      <c r="L311" s="58" t="s">
        <v>55</v>
      </c>
      <c r="M311" s="33" t="s">
        <v>54</v>
      </c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</row>
    <row r="312" spans="1:74" s="4" customFormat="1" ht="47" customHeight="1" x14ac:dyDescent="0.25">
      <c r="A312" s="11">
        <v>543</v>
      </c>
      <c r="B312" s="12" t="s">
        <v>141</v>
      </c>
      <c r="C312" s="56" t="s">
        <v>840</v>
      </c>
      <c r="D312" s="12" t="s">
        <v>841</v>
      </c>
      <c r="E312" s="11">
        <v>4</v>
      </c>
      <c r="F312" s="33" t="s">
        <v>54</v>
      </c>
      <c r="G312" s="11">
        <v>543</v>
      </c>
      <c r="H312" s="12" t="s">
        <v>141</v>
      </c>
      <c r="I312" s="56" t="s">
        <v>840</v>
      </c>
      <c r="J312" s="12" t="s">
        <v>841</v>
      </c>
      <c r="K312" s="33">
        <v>4</v>
      </c>
      <c r="L312" s="58" t="s">
        <v>55</v>
      </c>
      <c r="M312" s="33" t="s">
        <v>54</v>
      </c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</row>
    <row r="313" spans="1:74" s="4" customFormat="1" ht="47" customHeight="1" x14ac:dyDescent="0.25">
      <c r="A313" s="11">
        <v>543</v>
      </c>
      <c r="B313" s="12" t="s">
        <v>141</v>
      </c>
      <c r="C313" s="56" t="s">
        <v>842</v>
      </c>
      <c r="D313" s="12" t="s">
        <v>843</v>
      </c>
      <c r="E313" s="11">
        <v>5</v>
      </c>
      <c r="F313" s="33" t="s">
        <v>54</v>
      </c>
      <c r="G313" s="11">
        <v>543</v>
      </c>
      <c r="H313" s="12" t="s">
        <v>141</v>
      </c>
      <c r="I313" s="56" t="s">
        <v>842</v>
      </c>
      <c r="J313" s="12" t="s">
        <v>843</v>
      </c>
      <c r="K313" s="33">
        <v>5</v>
      </c>
      <c r="L313" s="58" t="s">
        <v>55</v>
      </c>
      <c r="M313" s="33" t="s">
        <v>54</v>
      </c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</row>
    <row r="314" spans="1:74" s="4" customFormat="1" ht="47" customHeight="1" x14ac:dyDescent="0.25">
      <c r="A314" s="11">
        <v>543</v>
      </c>
      <c r="B314" s="12" t="s">
        <v>141</v>
      </c>
      <c r="C314" s="56" t="s">
        <v>844</v>
      </c>
      <c r="D314" s="12" t="s">
        <v>845</v>
      </c>
      <c r="E314" s="11">
        <v>5</v>
      </c>
      <c r="F314" s="33" t="s">
        <v>54</v>
      </c>
      <c r="G314" s="11">
        <v>543</v>
      </c>
      <c r="H314" s="12" t="s">
        <v>141</v>
      </c>
      <c r="I314" s="56" t="s">
        <v>844</v>
      </c>
      <c r="J314" s="12" t="s">
        <v>845</v>
      </c>
      <c r="K314" s="33">
        <v>5</v>
      </c>
      <c r="L314" s="58" t="s">
        <v>55</v>
      </c>
      <c r="M314" s="33" t="s">
        <v>54</v>
      </c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</row>
    <row r="315" spans="1:74" s="4" customFormat="1" ht="83.5" customHeight="1" x14ac:dyDescent="0.25">
      <c r="A315" s="11">
        <v>543</v>
      </c>
      <c r="B315" s="12" t="s">
        <v>141</v>
      </c>
      <c r="C315" s="56" t="s">
        <v>846</v>
      </c>
      <c r="D315" s="12" t="s">
        <v>847</v>
      </c>
      <c r="E315" s="11">
        <v>2</v>
      </c>
      <c r="F315" s="11" t="s">
        <v>179</v>
      </c>
      <c r="G315" s="11"/>
      <c r="H315" s="11"/>
      <c r="I315" s="33"/>
      <c r="J315" s="33"/>
      <c r="K315" s="13"/>
      <c r="L315" s="12" t="s">
        <v>848</v>
      </c>
      <c r="M315" s="33" t="s">
        <v>18</v>
      </c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</row>
    <row r="316" spans="1:74" s="4" customFormat="1" ht="83.5" customHeight="1" x14ac:dyDescent="0.25">
      <c r="A316" s="11">
        <v>543</v>
      </c>
      <c r="B316" s="12" t="s">
        <v>141</v>
      </c>
      <c r="C316" s="56" t="s">
        <v>849</v>
      </c>
      <c r="D316" s="12" t="s">
        <v>850</v>
      </c>
      <c r="E316" s="11">
        <v>2</v>
      </c>
      <c r="F316" s="11" t="s">
        <v>179</v>
      </c>
      <c r="G316" s="11"/>
      <c r="H316" s="11"/>
      <c r="I316" s="33"/>
      <c r="J316" s="33"/>
      <c r="K316" s="13"/>
      <c r="L316" s="12" t="s">
        <v>851</v>
      </c>
      <c r="M316" s="33" t="s">
        <v>18</v>
      </c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</row>
    <row r="317" spans="1:74" s="4" customFormat="1" ht="83.5" customHeight="1" x14ac:dyDescent="0.25">
      <c r="A317" s="11">
        <v>543</v>
      </c>
      <c r="B317" s="12" t="s">
        <v>141</v>
      </c>
      <c r="C317" s="56" t="s">
        <v>852</v>
      </c>
      <c r="D317" s="12" t="s">
        <v>853</v>
      </c>
      <c r="E317" s="11">
        <v>2</v>
      </c>
      <c r="F317" s="11" t="s">
        <v>179</v>
      </c>
      <c r="G317" s="11"/>
      <c r="H317" s="11"/>
      <c r="I317" s="33"/>
      <c r="J317" s="33"/>
      <c r="K317" s="13"/>
      <c r="L317" s="12" t="s">
        <v>851</v>
      </c>
      <c r="M317" s="33" t="s">
        <v>18</v>
      </c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</row>
    <row r="318" spans="1:74" s="4" customFormat="1" ht="47" customHeight="1" x14ac:dyDescent="0.25">
      <c r="A318" s="11">
        <v>543</v>
      </c>
      <c r="B318" s="12" t="s">
        <v>141</v>
      </c>
      <c r="C318" s="56" t="s">
        <v>854</v>
      </c>
      <c r="D318" s="12" t="s">
        <v>855</v>
      </c>
      <c r="E318" s="13">
        <v>2</v>
      </c>
      <c r="F318" s="11" t="s">
        <v>179</v>
      </c>
      <c r="G318" s="11"/>
      <c r="H318" s="11"/>
      <c r="I318" s="33"/>
      <c r="J318" s="33"/>
      <c r="K318" s="13"/>
      <c r="L318" s="12"/>
      <c r="M318" s="33" t="s">
        <v>18</v>
      </c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</row>
    <row r="319" spans="1:74" s="4" customFormat="1" ht="47" customHeight="1" x14ac:dyDescent="0.25">
      <c r="A319" s="11">
        <v>543</v>
      </c>
      <c r="B319" s="12" t="s">
        <v>141</v>
      </c>
      <c r="C319" s="56" t="s">
        <v>856</v>
      </c>
      <c r="D319" s="12" t="s">
        <v>857</v>
      </c>
      <c r="E319" s="11">
        <v>2</v>
      </c>
      <c r="F319" s="11" t="s">
        <v>179</v>
      </c>
      <c r="G319" s="11"/>
      <c r="H319" s="11"/>
      <c r="I319" s="33"/>
      <c r="J319" s="33"/>
      <c r="K319" s="13"/>
      <c r="L319" s="12"/>
      <c r="M319" s="33" t="s">
        <v>18</v>
      </c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</row>
    <row r="320" spans="1:74" s="4" customFormat="1" ht="47" customHeight="1" x14ac:dyDescent="0.25">
      <c r="A320" s="11">
        <v>543</v>
      </c>
      <c r="B320" s="12" t="s">
        <v>141</v>
      </c>
      <c r="C320" s="56" t="s">
        <v>858</v>
      </c>
      <c r="D320" s="12" t="s">
        <v>859</v>
      </c>
      <c r="E320" s="13">
        <v>2</v>
      </c>
      <c r="F320" s="11" t="s">
        <v>179</v>
      </c>
      <c r="G320" s="11"/>
      <c r="H320" s="11"/>
      <c r="I320" s="33"/>
      <c r="J320" s="33"/>
      <c r="K320" s="13"/>
      <c r="L320" s="12"/>
      <c r="M320" s="33" t="s">
        <v>18</v>
      </c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</row>
    <row r="321" spans="1:74" s="4" customFormat="1" ht="47" customHeight="1" x14ac:dyDescent="0.25">
      <c r="A321" s="11">
        <v>543</v>
      </c>
      <c r="B321" s="12" t="s">
        <v>141</v>
      </c>
      <c r="C321" s="56" t="s">
        <v>860</v>
      </c>
      <c r="D321" s="12" t="s">
        <v>861</v>
      </c>
      <c r="E321" s="11">
        <v>2</v>
      </c>
      <c r="F321" s="11" t="s">
        <v>179</v>
      </c>
      <c r="G321" s="11"/>
      <c r="H321" s="11"/>
      <c r="I321" s="33"/>
      <c r="J321" s="33"/>
      <c r="K321" s="13"/>
      <c r="L321" s="12"/>
      <c r="M321" s="33" t="s">
        <v>18</v>
      </c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</row>
    <row r="322" spans="1:74" s="4" customFormat="1" ht="152" customHeight="1" x14ac:dyDescent="0.25">
      <c r="A322" s="11">
        <v>543</v>
      </c>
      <c r="B322" s="12" t="s">
        <v>141</v>
      </c>
      <c r="C322" s="56" t="s">
        <v>862</v>
      </c>
      <c r="D322" s="12" t="s">
        <v>863</v>
      </c>
      <c r="E322" s="11">
        <v>4</v>
      </c>
      <c r="F322" s="11" t="s">
        <v>179</v>
      </c>
      <c r="G322" s="11"/>
      <c r="H322" s="11"/>
      <c r="I322" s="33"/>
      <c r="J322" s="33"/>
      <c r="K322" s="12"/>
      <c r="L322" s="12" t="s">
        <v>864</v>
      </c>
      <c r="M322" s="39" t="s">
        <v>69</v>
      </c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</row>
    <row r="323" spans="1:74" s="4" customFormat="1" ht="151" customHeight="1" x14ac:dyDescent="0.25">
      <c r="A323" s="11">
        <v>543</v>
      </c>
      <c r="B323" s="12" t="s">
        <v>141</v>
      </c>
      <c r="C323" s="56" t="s">
        <v>865</v>
      </c>
      <c r="D323" s="12" t="s">
        <v>866</v>
      </c>
      <c r="E323" s="13">
        <v>4</v>
      </c>
      <c r="F323" s="11" t="s">
        <v>179</v>
      </c>
      <c r="G323" s="11"/>
      <c r="H323" s="11"/>
      <c r="I323" s="33"/>
      <c r="J323" s="33"/>
      <c r="K323" s="12"/>
      <c r="L323" s="12" t="s">
        <v>867</v>
      </c>
      <c r="M323" s="39" t="s">
        <v>795</v>
      </c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</row>
    <row r="324" spans="1:74" s="4" customFormat="1" ht="184.5" customHeight="1" x14ac:dyDescent="0.25">
      <c r="A324" s="11">
        <v>543</v>
      </c>
      <c r="B324" s="12" t="s">
        <v>141</v>
      </c>
      <c r="C324" s="56" t="s">
        <v>868</v>
      </c>
      <c r="D324" s="12" t="s">
        <v>869</v>
      </c>
      <c r="E324" s="11">
        <v>4</v>
      </c>
      <c r="F324" s="11" t="s">
        <v>179</v>
      </c>
      <c r="G324" s="11"/>
      <c r="H324" s="11"/>
      <c r="I324" s="33"/>
      <c r="J324" s="33"/>
      <c r="K324" s="12"/>
      <c r="L324" s="12" t="s">
        <v>870</v>
      </c>
      <c r="M324" s="39" t="s">
        <v>795</v>
      </c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</row>
    <row r="325" spans="1:74" s="4" customFormat="1" ht="116" customHeight="1" x14ac:dyDescent="0.25">
      <c r="A325" s="11">
        <v>543</v>
      </c>
      <c r="B325" s="12" t="s">
        <v>141</v>
      </c>
      <c r="C325" s="56" t="s">
        <v>871</v>
      </c>
      <c r="D325" s="12" t="s">
        <v>872</v>
      </c>
      <c r="E325" s="11">
        <v>4</v>
      </c>
      <c r="F325" s="11" t="s">
        <v>179</v>
      </c>
      <c r="G325" s="11"/>
      <c r="H325" s="11"/>
      <c r="I325" s="33"/>
      <c r="J325" s="33"/>
      <c r="K325" s="12"/>
      <c r="L325" s="12" t="s">
        <v>873</v>
      </c>
      <c r="M325" s="39" t="s">
        <v>69</v>
      </c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</row>
    <row r="326" spans="1:74" s="4" customFormat="1" ht="35.15" customHeight="1" x14ac:dyDescent="0.25">
      <c r="A326" s="11">
        <v>544</v>
      </c>
      <c r="B326" s="12" t="s">
        <v>874</v>
      </c>
      <c r="C326" s="56"/>
      <c r="D326" s="12" t="s">
        <v>45</v>
      </c>
      <c r="E326" s="16"/>
      <c r="F326" s="11" t="s">
        <v>41</v>
      </c>
      <c r="G326" s="11">
        <v>544</v>
      </c>
      <c r="H326" s="12" t="s">
        <v>874</v>
      </c>
      <c r="I326" s="13" t="s">
        <v>875</v>
      </c>
      <c r="J326" s="12" t="s">
        <v>876</v>
      </c>
      <c r="K326" s="13">
        <v>4</v>
      </c>
      <c r="L326" s="58" t="s">
        <v>33</v>
      </c>
      <c r="M326" s="33" t="s">
        <v>114</v>
      </c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</row>
    <row r="327" spans="1:74" s="4" customFormat="1" ht="35.15" customHeight="1" x14ac:dyDescent="0.25">
      <c r="A327" s="11">
        <v>544</v>
      </c>
      <c r="B327" s="12" t="s">
        <v>874</v>
      </c>
      <c r="C327" s="56" t="s">
        <v>877</v>
      </c>
      <c r="D327" s="12" t="s">
        <v>878</v>
      </c>
      <c r="E327" s="11">
        <v>4</v>
      </c>
      <c r="F327" s="11" t="s">
        <v>17</v>
      </c>
      <c r="G327" s="11">
        <v>544</v>
      </c>
      <c r="H327" s="12" t="s">
        <v>874</v>
      </c>
      <c r="I327" s="13" t="s">
        <v>879</v>
      </c>
      <c r="J327" s="12" t="s">
        <v>880</v>
      </c>
      <c r="K327" s="13">
        <v>4</v>
      </c>
      <c r="L327" s="58" t="s">
        <v>33</v>
      </c>
      <c r="M327" s="33" t="s">
        <v>114</v>
      </c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</row>
    <row r="328" spans="1:74" s="4" customFormat="1" ht="35.15" customHeight="1" x14ac:dyDescent="0.25">
      <c r="A328" s="11">
        <v>544</v>
      </c>
      <c r="B328" s="12" t="s">
        <v>874</v>
      </c>
      <c r="C328" s="56"/>
      <c r="D328" s="12" t="s">
        <v>45</v>
      </c>
      <c r="E328" s="16"/>
      <c r="F328" s="11" t="s">
        <v>41</v>
      </c>
      <c r="G328" s="11">
        <v>544</v>
      </c>
      <c r="H328" s="12" t="s">
        <v>874</v>
      </c>
      <c r="I328" s="13" t="s">
        <v>881</v>
      </c>
      <c r="J328" s="12" t="s">
        <v>882</v>
      </c>
      <c r="K328" s="13">
        <v>5</v>
      </c>
      <c r="L328" s="58" t="s">
        <v>33</v>
      </c>
      <c r="M328" s="32" t="s">
        <v>472</v>
      </c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</row>
    <row r="329" spans="1:74" s="14" customFormat="1" ht="35.15" customHeight="1" x14ac:dyDescent="0.25">
      <c r="A329" s="11">
        <v>544</v>
      </c>
      <c r="B329" s="12" t="s">
        <v>874</v>
      </c>
      <c r="C329" s="56" t="s">
        <v>883</v>
      </c>
      <c r="D329" s="12" t="s">
        <v>884</v>
      </c>
      <c r="E329" s="16">
        <v>5</v>
      </c>
      <c r="F329" s="11" t="s">
        <v>17</v>
      </c>
      <c r="G329" s="11">
        <v>544</v>
      </c>
      <c r="H329" s="12" t="s">
        <v>874</v>
      </c>
      <c r="I329" s="13" t="s">
        <v>885</v>
      </c>
      <c r="J329" s="41" t="s">
        <v>886</v>
      </c>
      <c r="K329" s="13">
        <v>5</v>
      </c>
      <c r="L329" s="58" t="s">
        <v>33</v>
      </c>
      <c r="M329" s="32" t="s">
        <v>472</v>
      </c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</row>
    <row r="330" spans="1:74" s="4" customFormat="1" ht="35.15" customHeight="1" x14ac:dyDescent="0.25">
      <c r="A330" s="11">
        <v>544</v>
      </c>
      <c r="B330" s="12" t="s">
        <v>874</v>
      </c>
      <c r="C330" s="56" t="s">
        <v>887</v>
      </c>
      <c r="D330" s="12" t="s">
        <v>888</v>
      </c>
      <c r="E330" s="11">
        <v>2</v>
      </c>
      <c r="F330" s="11" t="s">
        <v>179</v>
      </c>
      <c r="G330" s="11"/>
      <c r="H330" s="11"/>
      <c r="I330" s="33"/>
      <c r="J330" s="33"/>
      <c r="K330" s="13"/>
      <c r="L330" s="12"/>
      <c r="M330" s="33" t="s">
        <v>18</v>
      </c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</row>
    <row r="331" spans="1:74" s="4" customFormat="1" ht="35.15" customHeight="1" x14ac:dyDescent="0.25">
      <c r="A331" s="11">
        <v>544</v>
      </c>
      <c r="B331" s="12" t="s">
        <v>874</v>
      </c>
      <c r="C331" s="56" t="s">
        <v>889</v>
      </c>
      <c r="D331" s="17" t="s">
        <v>890</v>
      </c>
      <c r="E331" s="11">
        <v>2</v>
      </c>
      <c r="F331" s="11" t="s">
        <v>179</v>
      </c>
      <c r="G331" s="11"/>
      <c r="H331" s="11"/>
      <c r="I331" s="33"/>
      <c r="J331" s="33"/>
      <c r="K331" s="33"/>
      <c r="L331" s="12"/>
      <c r="M331" s="33" t="s">
        <v>18</v>
      </c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</row>
    <row r="332" spans="1:74" s="4" customFormat="1" ht="99" customHeight="1" x14ac:dyDescent="0.25">
      <c r="A332" s="11">
        <v>581</v>
      </c>
      <c r="B332" s="12" t="s">
        <v>891</v>
      </c>
      <c r="C332" s="56" t="s">
        <v>892</v>
      </c>
      <c r="D332" s="12" t="s">
        <v>893</v>
      </c>
      <c r="E332" s="11">
        <v>4</v>
      </c>
      <c r="F332" s="11" t="s">
        <v>179</v>
      </c>
      <c r="G332" s="11"/>
      <c r="H332" s="11"/>
      <c r="I332" s="33"/>
      <c r="J332" s="33"/>
      <c r="K332" s="12"/>
      <c r="L332" s="12" t="s">
        <v>894</v>
      </c>
      <c r="M332" s="39" t="s">
        <v>73</v>
      </c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</row>
    <row r="333" spans="1:74" s="4" customFormat="1" ht="99" customHeight="1" x14ac:dyDescent="0.25">
      <c r="A333" s="11">
        <v>581</v>
      </c>
      <c r="B333" s="12" t="s">
        <v>891</v>
      </c>
      <c r="C333" s="56" t="s">
        <v>895</v>
      </c>
      <c r="D333" s="12" t="s">
        <v>896</v>
      </c>
      <c r="E333" s="11">
        <v>4</v>
      </c>
      <c r="F333" s="11" t="s">
        <v>179</v>
      </c>
      <c r="G333" s="11"/>
      <c r="H333" s="11"/>
      <c r="I333" s="33"/>
      <c r="J333" s="33"/>
      <c r="K333" s="12"/>
      <c r="L333" s="12" t="s">
        <v>894</v>
      </c>
      <c r="M333" s="39" t="s">
        <v>73</v>
      </c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</row>
    <row r="334" spans="1:74" s="4" customFormat="1" ht="99" customHeight="1" x14ac:dyDescent="0.25">
      <c r="A334" s="11">
        <v>581</v>
      </c>
      <c r="B334" s="12" t="s">
        <v>891</v>
      </c>
      <c r="C334" s="56" t="s">
        <v>897</v>
      </c>
      <c r="D334" s="12" t="s">
        <v>898</v>
      </c>
      <c r="E334" s="11">
        <v>4</v>
      </c>
      <c r="F334" s="11" t="s">
        <v>179</v>
      </c>
      <c r="G334" s="11"/>
      <c r="H334" s="48" t="s">
        <v>197</v>
      </c>
      <c r="I334" s="33"/>
      <c r="J334" s="33"/>
      <c r="K334" s="12"/>
      <c r="L334" s="12" t="s">
        <v>894</v>
      </c>
      <c r="M334" s="39" t="s">
        <v>73</v>
      </c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</row>
    <row r="335" spans="1:74" s="4" customFormat="1" ht="35.15" customHeight="1" x14ac:dyDescent="0.25">
      <c r="A335" s="11">
        <v>581</v>
      </c>
      <c r="B335" s="12" t="s">
        <v>891</v>
      </c>
      <c r="C335" s="56" t="s">
        <v>899</v>
      </c>
      <c r="D335" s="12" t="s">
        <v>900</v>
      </c>
      <c r="E335" s="11">
        <v>4</v>
      </c>
      <c r="F335" s="33" t="s">
        <v>54</v>
      </c>
      <c r="G335" s="11">
        <v>581</v>
      </c>
      <c r="H335" s="12" t="s">
        <v>891</v>
      </c>
      <c r="I335" s="56" t="s">
        <v>899</v>
      </c>
      <c r="J335" s="12" t="s">
        <v>900</v>
      </c>
      <c r="K335" s="13">
        <v>4</v>
      </c>
      <c r="L335" s="37" t="s">
        <v>55</v>
      </c>
      <c r="M335" s="33" t="s">
        <v>54</v>
      </c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</row>
    <row r="336" spans="1:74" s="4" customFormat="1" ht="35.15" customHeight="1" x14ac:dyDescent="0.25">
      <c r="A336" s="11">
        <v>582</v>
      </c>
      <c r="B336" s="12" t="s">
        <v>901</v>
      </c>
      <c r="C336" s="56" t="s">
        <v>902</v>
      </c>
      <c r="D336" s="12" t="s">
        <v>903</v>
      </c>
      <c r="E336" s="11">
        <v>2</v>
      </c>
      <c r="F336" s="11" t="s">
        <v>17</v>
      </c>
      <c r="G336" s="11">
        <v>582</v>
      </c>
      <c r="H336" s="12" t="s">
        <v>901</v>
      </c>
      <c r="I336" s="13"/>
      <c r="J336" s="12" t="s">
        <v>903</v>
      </c>
      <c r="K336" s="13">
        <v>2</v>
      </c>
      <c r="L336" s="12"/>
      <c r="M336" s="33" t="s">
        <v>18</v>
      </c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</row>
    <row r="337" spans="1:74" s="4" customFormat="1" ht="35.15" customHeight="1" x14ac:dyDescent="0.25">
      <c r="A337" s="11">
        <v>582</v>
      </c>
      <c r="B337" s="12" t="s">
        <v>901</v>
      </c>
      <c r="C337" s="56" t="s">
        <v>904</v>
      </c>
      <c r="D337" s="12" t="s">
        <v>905</v>
      </c>
      <c r="E337" s="11">
        <v>2</v>
      </c>
      <c r="F337" s="11" t="s">
        <v>17</v>
      </c>
      <c r="G337" s="11">
        <v>582</v>
      </c>
      <c r="H337" s="12" t="s">
        <v>901</v>
      </c>
      <c r="I337" s="13"/>
      <c r="J337" s="12" t="s">
        <v>906</v>
      </c>
      <c r="K337" s="13">
        <v>2</v>
      </c>
      <c r="L337" s="12"/>
      <c r="M337" s="33" t="s">
        <v>18</v>
      </c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</row>
    <row r="338" spans="1:74" s="4" customFormat="1" ht="35.15" customHeight="1" x14ac:dyDescent="0.25">
      <c r="A338" s="11">
        <v>582</v>
      </c>
      <c r="B338" s="12" t="s">
        <v>901</v>
      </c>
      <c r="C338" s="56" t="s">
        <v>907</v>
      </c>
      <c r="D338" s="12" t="s">
        <v>908</v>
      </c>
      <c r="E338" s="11">
        <v>2</v>
      </c>
      <c r="F338" s="11" t="s">
        <v>23</v>
      </c>
      <c r="G338" s="68">
        <v>582</v>
      </c>
      <c r="H338" s="69" t="s">
        <v>901</v>
      </c>
      <c r="I338" s="70"/>
      <c r="J338" s="69" t="s">
        <v>909</v>
      </c>
      <c r="K338" s="70">
        <v>2</v>
      </c>
      <c r="L338" s="69"/>
      <c r="M338" s="71" t="s">
        <v>18</v>
      </c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</row>
    <row r="339" spans="1:74" s="4" customFormat="1" ht="35.15" customHeight="1" x14ac:dyDescent="0.25">
      <c r="A339" s="11">
        <v>582</v>
      </c>
      <c r="B339" s="12" t="s">
        <v>901</v>
      </c>
      <c r="C339" s="56" t="s">
        <v>910</v>
      </c>
      <c r="D339" s="12" t="s">
        <v>911</v>
      </c>
      <c r="E339" s="11">
        <v>2</v>
      </c>
      <c r="F339" s="11" t="s">
        <v>23</v>
      </c>
      <c r="G339" s="68"/>
      <c r="H339" s="69"/>
      <c r="I339" s="70"/>
      <c r="J339" s="69"/>
      <c r="K339" s="70"/>
      <c r="L339" s="69"/>
      <c r="M339" s="71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</row>
    <row r="340" spans="1:74" s="4" customFormat="1" ht="35.15" customHeight="1" x14ac:dyDescent="0.25">
      <c r="A340" s="11">
        <v>582</v>
      </c>
      <c r="B340" s="12" t="s">
        <v>901</v>
      </c>
      <c r="C340" s="56" t="s">
        <v>912</v>
      </c>
      <c r="D340" s="12" t="s">
        <v>913</v>
      </c>
      <c r="E340" s="11">
        <v>2</v>
      </c>
      <c r="F340" s="11" t="s">
        <v>17</v>
      </c>
      <c r="G340" s="11">
        <v>582</v>
      </c>
      <c r="H340" s="12" t="s">
        <v>901</v>
      </c>
      <c r="I340" s="13"/>
      <c r="J340" s="12" t="s">
        <v>913</v>
      </c>
      <c r="K340" s="13">
        <v>2</v>
      </c>
      <c r="L340" s="12"/>
      <c r="M340" s="33" t="s">
        <v>18</v>
      </c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</row>
    <row r="341" spans="1:74" s="4" customFormat="1" ht="35.15" customHeight="1" x14ac:dyDescent="0.25">
      <c r="A341" s="11">
        <v>582</v>
      </c>
      <c r="B341" s="12" t="s">
        <v>901</v>
      </c>
      <c r="C341" s="56" t="s">
        <v>914</v>
      </c>
      <c r="D341" s="12" t="s">
        <v>915</v>
      </c>
      <c r="E341" s="11">
        <v>2</v>
      </c>
      <c r="F341" s="11" t="s">
        <v>17</v>
      </c>
      <c r="G341" s="11">
        <v>582</v>
      </c>
      <c r="H341" s="12" t="s">
        <v>901</v>
      </c>
      <c r="I341" s="13"/>
      <c r="J341" s="12" t="s">
        <v>916</v>
      </c>
      <c r="K341" s="13">
        <v>2</v>
      </c>
      <c r="L341" s="12"/>
      <c r="M341" s="33" t="s">
        <v>18</v>
      </c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</row>
    <row r="342" spans="1:74" s="4" customFormat="1" ht="35.15" customHeight="1" x14ac:dyDescent="0.25">
      <c r="A342" s="11">
        <v>582</v>
      </c>
      <c r="B342" s="12" t="s">
        <v>901</v>
      </c>
      <c r="C342" s="56" t="s">
        <v>917</v>
      </c>
      <c r="D342" s="12" t="s">
        <v>918</v>
      </c>
      <c r="E342" s="11">
        <v>4</v>
      </c>
      <c r="F342" s="11" t="s">
        <v>23</v>
      </c>
      <c r="G342" s="68">
        <v>582</v>
      </c>
      <c r="H342" s="69" t="s">
        <v>901</v>
      </c>
      <c r="I342" s="70" t="s">
        <v>919</v>
      </c>
      <c r="J342" s="69" t="s">
        <v>920</v>
      </c>
      <c r="K342" s="70">
        <v>4</v>
      </c>
      <c r="L342" s="72" t="s">
        <v>33</v>
      </c>
      <c r="M342" s="73" t="s">
        <v>73</v>
      </c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</row>
    <row r="343" spans="1:74" s="4" customFormat="1" ht="35.15" customHeight="1" x14ac:dyDescent="0.25">
      <c r="A343" s="11">
        <v>582</v>
      </c>
      <c r="B343" s="12" t="s">
        <v>901</v>
      </c>
      <c r="C343" s="56" t="s">
        <v>921</v>
      </c>
      <c r="D343" s="12" t="s">
        <v>922</v>
      </c>
      <c r="E343" s="11">
        <v>4</v>
      </c>
      <c r="F343" s="11" t="s">
        <v>23</v>
      </c>
      <c r="G343" s="68"/>
      <c r="H343" s="69"/>
      <c r="I343" s="70"/>
      <c r="J343" s="69"/>
      <c r="K343" s="70"/>
      <c r="L343" s="72"/>
      <c r="M343" s="73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</row>
    <row r="344" spans="1:74" s="4" customFormat="1" ht="35.15" customHeight="1" x14ac:dyDescent="0.25">
      <c r="A344" s="11">
        <v>582</v>
      </c>
      <c r="B344" s="12" t="s">
        <v>901</v>
      </c>
      <c r="C344" s="56" t="s">
        <v>923</v>
      </c>
      <c r="D344" s="12" t="s">
        <v>924</v>
      </c>
      <c r="E344" s="11">
        <v>4</v>
      </c>
      <c r="F344" s="11" t="s">
        <v>23</v>
      </c>
      <c r="G344" s="68"/>
      <c r="H344" s="69"/>
      <c r="I344" s="70"/>
      <c r="J344" s="69"/>
      <c r="K344" s="70"/>
      <c r="L344" s="72"/>
      <c r="M344" s="73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</row>
    <row r="345" spans="1:74" s="4" customFormat="1" ht="45" customHeight="1" x14ac:dyDescent="0.25">
      <c r="A345" s="11">
        <v>582</v>
      </c>
      <c r="B345" s="12" t="s">
        <v>901</v>
      </c>
      <c r="C345" s="56" t="s">
        <v>925</v>
      </c>
      <c r="D345" s="12" t="s">
        <v>926</v>
      </c>
      <c r="E345" s="11">
        <v>4</v>
      </c>
      <c r="F345" s="11" t="s">
        <v>23</v>
      </c>
      <c r="G345" s="68"/>
      <c r="H345" s="69"/>
      <c r="I345" s="70"/>
      <c r="J345" s="69"/>
      <c r="K345" s="70"/>
      <c r="L345" s="72"/>
      <c r="M345" s="73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</row>
    <row r="346" spans="1:74" s="4" customFormat="1" ht="35.15" customHeight="1" x14ac:dyDescent="0.25">
      <c r="A346" s="11">
        <v>582</v>
      </c>
      <c r="B346" s="12" t="s">
        <v>901</v>
      </c>
      <c r="C346" s="56" t="s">
        <v>927</v>
      </c>
      <c r="D346" s="12" t="s">
        <v>928</v>
      </c>
      <c r="E346" s="11">
        <v>4</v>
      </c>
      <c r="F346" s="11" t="s">
        <v>23</v>
      </c>
      <c r="G346" s="68"/>
      <c r="H346" s="69"/>
      <c r="I346" s="70"/>
      <c r="J346" s="69"/>
      <c r="K346" s="70"/>
      <c r="L346" s="72"/>
      <c r="M346" s="73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</row>
    <row r="347" spans="1:74" s="4" customFormat="1" ht="35.15" customHeight="1" x14ac:dyDescent="0.25">
      <c r="A347" s="11">
        <v>582</v>
      </c>
      <c r="B347" s="12" t="s">
        <v>901</v>
      </c>
      <c r="C347" s="56" t="s">
        <v>929</v>
      </c>
      <c r="D347" s="12" t="s">
        <v>930</v>
      </c>
      <c r="E347" s="11">
        <v>4</v>
      </c>
      <c r="F347" s="11" t="s">
        <v>23</v>
      </c>
      <c r="G347" s="68"/>
      <c r="H347" s="69"/>
      <c r="I347" s="70"/>
      <c r="J347" s="69"/>
      <c r="K347" s="70"/>
      <c r="L347" s="72"/>
      <c r="M347" s="73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</row>
    <row r="348" spans="1:74" s="18" customFormat="1" ht="35.15" customHeight="1" x14ac:dyDescent="0.25">
      <c r="A348" s="16">
        <v>582</v>
      </c>
      <c r="B348" s="17" t="s">
        <v>901</v>
      </c>
      <c r="C348" s="60"/>
      <c r="D348" s="17"/>
      <c r="E348" s="16"/>
      <c r="F348" s="11" t="s">
        <v>41</v>
      </c>
      <c r="G348" s="11">
        <v>582</v>
      </c>
      <c r="H348" s="12" t="s">
        <v>901</v>
      </c>
      <c r="I348" s="13" t="s">
        <v>931</v>
      </c>
      <c r="J348" s="12" t="s">
        <v>932</v>
      </c>
      <c r="K348" s="13">
        <v>4</v>
      </c>
      <c r="L348" s="37" t="s">
        <v>33</v>
      </c>
      <c r="M348" s="32" t="s">
        <v>933</v>
      </c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</row>
    <row r="349" spans="1:74" s="4" customFormat="1" ht="35.15" customHeight="1" x14ac:dyDescent="0.25">
      <c r="A349" s="11">
        <v>582</v>
      </c>
      <c r="B349" s="12" t="s">
        <v>901</v>
      </c>
      <c r="C349" s="56" t="s">
        <v>934</v>
      </c>
      <c r="D349" s="12" t="s">
        <v>935</v>
      </c>
      <c r="E349" s="11">
        <v>4</v>
      </c>
      <c r="F349" s="11" t="s">
        <v>23</v>
      </c>
      <c r="G349" s="68">
        <v>582</v>
      </c>
      <c r="H349" s="69" t="s">
        <v>901</v>
      </c>
      <c r="I349" s="70" t="s">
        <v>936</v>
      </c>
      <c r="J349" s="69" t="s">
        <v>937</v>
      </c>
      <c r="K349" s="70">
        <v>4</v>
      </c>
      <c r="L349" s="74" t="s">
        <v>33</v>
      </c>
      <c r="M349" s="71" t="s">
        <v>48</v>
      </c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</row>
    <row r="350" spans="1:74" s="4" customFormat="1" ht="35.15" customHeight="1" x14ac:dyDescent="0.25">
      <c r="A350" s="11">
        <v>582</v>
      </c>
      <c r="B350" s="12" t="s">
        <v>901</v>
      </c>
      <c r="C350" s="56" t="s">
        <v>938</v>
      </c>
      <c r="D350" s="12" t="s">
        <v>939</v>
      </c>
      <c r="E350" s="11">
        <v>4</v>
      </c>
      <c r="F350" s="11" t="s">
        <v>23</v>
      </c>
      <c r="G350" s="68"/>
      <c r="H350" s="69"/>
      <c r="I350" s="70"/>
      <c r="J350" s="69"/>
      <c r="K350" s="70"/>
      <c r="L350" s="74"/>
      <c r="M350" s="71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</row>
    <row r="351" spans="1:74" s="4" customFormat="1" ht="35.15" customHeight="1" x14ac:dyDescent="0.25">
      <c r="A351" s="11">
        <v>582</v>
      </c>
      <c r="B351" s="12" t="s">
        <v>901</v>
      </c>
      <c r="C351" s="56"/>
      <c r="D351" s="12"/>
      <c r="E351" s="11"/>
      <c r="F351" s="11" t="s">
        <v>41</v>
      </c>
      <c r="G351" s="11">
        <v>582</v>
      </c>
      <c r="H351" s="12" t="s">
        <v>901</v>
      </c>
      <c r="I351" s="13"/>
      <c r="J351" s="12" t="s">
        <v>940</v>
      </c>
      <c r="K351" s="13">
        <v>4</v>
      </c>
      <c r="L351" s="12"/>
      <c r="M351" s="33" t="s">
        <v>18</v>
      </c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</row>
    <row r="352" spans="1:74" s="4" customFormat="1" ht="35.15" customHeight="1" x14ac:dyDescent="0.25">
      <c r="A352" s="11">
        <v>582</v>
      </c>
      <c r="B352" s="12" t="s">
        <v>901</v>
      </c>
      <c r="C352" s="56" t="s">
        <v>941</v>
      </c>
      <c r="D352" s="12" t="s">
        <v>942</v>
      </c>
      <c r="E352" s="11">
        <v>5</v>
      </c>
      <c r="F352" s="11" t="s">
        <v>17</v>
      </c>
      <c r="G352" s="11">
        <v>582</v>
      </c>
      <c r="H352" s="12" t="s">
        <v>901</v>
      </c>
      <c r="I352" s="13" t="s">
        <v>943</v>
      </c>
      <c r="J352" s="12" t="s">
        <v>944</v>
      </c>
      <c r="K352" s="13">
        <v>5</v>
      </c>
      <c r="L352" s="58" t="s">
        <v>33</v>
      </c>
      <c r="M352" s="32" t="s">
        <v>933</v>
      </c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</row>
    <row r="353" spans="1:74" s="4" customFormat="1" ht="35.15" customHeight="1" x14ac:dyDescent="0.25">
      <c r="A353" s="11">
        <v>582</v>
      </c>
      <c r="B353" s="12" t="s">
        <v>901</v>
      </c>
      <c r="C353" s="57"/>
      <c r="D353" s="12"/>
      <c r="E353" s="11"/>
      <c r="F353" s="11" t="s">
        <v>41</v>
      </c>
      <c r="G353" s="11">
        <v>582</v>
      </c>
      <c r="H353" s="12" t="s">
        <v>901</v>
      </c>
      <c r="I353" s="13" t="s">
        <v>945</v>
      </c>
      <c r="J353" s="12" t="s">
        <v>946</v>
      </c>
      <c r="K353" s="13">
        <v>5</v>
      </c>
      <c r="L353" s="58" t="s">
        <v>33</v>
      </c>
      <c r="M353" s="32" t="s">
        <v>174</v>
      </c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</row>
    <row r="354" spans="1:74" s="4" customFormat="1" ht="35.15" customHeight="1" x14ac:dyDescent="0.25">
      <c r="A354" s="11">
        <v>582</v>
      </c>
      <c r="B354" s="12" t="s">
        <v>901</v>
      </c>
      <c r="C354" s="56"/>
      <c r="D354" s="12"/>
      <c r="E354" s="11"/>
      <c r="F354" s="11" t="s">
        <v>41</v>
      </c>
      <c r="G354" s="11">
        <v>582</v>
      </c>
      <c r="H354" s="12" t="s">
        <v>901</v>
      </c>
      <c r="I354" s="13" t="s">
        <v>947</v>
      </c>
      <c r="J354" s="12" t="s">
        <v>948</v>
      </c>
      <c r="K354" s="13">
        <v>5</v>
      </c>
      <c r="L354" s="58" t="s">
        <v>33</v>
      </c>
      <c r="M354" s="32" t="s">
        <v>51</v>
      </c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</row>
    <row r="355" spans="1:74" s="4" customFormat="1" ht="45.65" customHeight="1" x14ac:dyDescent="0.25">
      <c r="A355" s="11">
        <v>582</v>
      </c>
      <c r="B355" s="12" t="s">
        <v>901</v>
      </c>
      <c r="C355" s="56" t="s">
        <v>949</v>
      </c>
      <c r="D355" s="12" t="s">
        <v>950</v>
      </c>
      <c r="E355" s="11">
        <v>5</v>
      </c>
      <c r="F355" s="11" t="s">
        <v>17</v>
      </c>
      <c r="G355" s="11">
        <v>582</v>
      </c>
      <c r="H355" s="12" t="s">
        <v>901</v>
      </c>
      <c r="I355" s="13" t="s">
        <v>951</v>
      </c>
      <c r="J355" s="12" t="s">
        <v>952</v>
      </c>
      <c r="K355" s="13">
        <v>5</v>
      </c>
      <c r="L355" s="58" t="s">
        <v>33</v>
      </c>
      <c r="M355" s="32" t="s">
        <v>734</v>
      </c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</row>
    <row r="356" spans="1:74" s="4" customFormat="1" ht="35.15" customHeight="1" x14ac:dyDescent="0.25">
      <c r="A356" s="11">
        <v>582</v>
      </c>
      <c r="B356" s="12" t="s">
        <v>901</v>
      </c>
      <c r="C356" s="56"/>
      <c r="D356" s="12"/>
      <c r="E356" s="11"/>
      <c r="F356" s="11" t="s">
        <v>41</v>
      </c>
      <c r="G356" s="11">
        <v>582</v>
      </c>
      <c r="H356" s="12" t="s">
        <v>901</v>
      </c>
      <c r="I356" s="13" t="s">
        <v>953</v>
      </c>
      <c r="J356" s="12" t="s">
        <v>954</v>
      </c>
      <c r="K356" s="13">
        <v>5</v>
      </c>
      <c r="L356" s="58" t="s">
        <v>33</v>
      </c>
      <c r="M356" s="32" t="s">
        <v>103</v>
      </c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</row>
    <row r="357" spans="1:74" s="4" customFormat="1" ht="35.15" customHeight="1" x14ac:dyDescent="0.25">
      <c r="A357" s="11">
        <v>582</v>
      </c>
      <c r="B357" s="12" t="s">
        <v>901</v>
      </c>
      <c r="C357" s="56"/>
      <c r="D357" s="12"/>
      <c r="E357" s="11"/>
      <c r="F357" s="11" t="s">
        <v>41</v>
      </c>
      <c r="G357" s="11">
        <v>582</v>
      </c>
      <c r="H357" s="12" t="s">
        <v>901</v>
      </c>
      <c r="I357" s="13" t="s">
        <v>955</v>
      </c>
      <c r="J357" s="12" t="s">
        <v>956</v>
      </c>
      <c r="K357" s="13">
        <v>5</v>
      </c>
      <c r="L357" s="58" t="s">
        <v>33</v>
      </c>
      <c r="M357" s="32" t="s">
        <v>103</v>
      </c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</row>
    <row r="358" spans="1:74" s="4" customFormat="1" ht="35.15" customHeight="1" x14ac:dyDescent="0.25">
      <c r="A358" s="11">
        <v>582</v>
      </c>
      <c r="B358" s="12" t="s">
        <v>901</v>
      </c>
      <c r="C358" s="56" t="s">
        <v>957</v>
      </c>
      <c r="D358" s="12" t="s">
        <v>958</v>
      </c>
      <c r="E358" s="11">
        <v>2</v>
      </c>
      <c r="F358" s="11" t="s">
        <v>179</v>
      </c>
      <c r="G358" s="11"/>
      <c r="H358" s="11"/>
      <c r="I358" s="33"/>
      <c r="J358" s="33"/>
      <c r="K358" s="33"/>
      <c r="L358" s="12"/>
      <c r="M358" s="33" t="s">
        <v>18</v>
      </c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</row>
    <row r="359" spans="1:74" s="4" customFormat="1" ht="102" customHeight="1" x14ac:dyDescent="0.25">
      <c r="A359" s="11">
        <v>582</v>
      </c>
      <c r="B359" s="12" t="s">
        <v>901</v>
      </c>
      <c r="C359" s="56" t="s">
        <v>959</v>
      </c>
      <c r="D359" s="12" t="s">
        <v>960</v>
      </c>
      <c r="E359" s="11">
        <v>4</v>
      </c>
      <c r="F359" s="11" t="s">
        <v>179</v>
      </c>
      <c r="G359" s="11"/>
      <c r="H359" s="11"/>
      <c r="I359" s="33"/>
      <c r="J359" s="33"/>
      <c r="K359" s="12"/>
      <c r="L359" s="12" t="s">
        <v>894</v>
      </c>
      <c r="M359" s="39" t="s">
        <v>73</v>
      </c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</row>
    <row r="360" spans="1:74" s="4" customFormat="1" ht="102" customHeight="1" x14ac:dyDescent="0.25">
      <c r="A360" s="11">
        <v>582</v>
      </c>
      <c r="B360" s="12" t="s">
        <v>901</v>
      </c>
      <c r="C360" s="56" t="s">
        <v>961</v>
      </c>
      <c r="D360" s="12" t="s">
        <v>962</v>
      </c>
      <c r="E360" s="11">
        <v>4</v>
      </c>
      <c r="F360" s="11" t="s">
        <v>179</v>
      </c>
      <c r="G360" s="11"/>
      <c r="H360" s="11"/>
      <c r="I360" s="33"/>
      <c r="J360" s="33"/>
      <c r="K360" s="12"/>
      <c r="L360" s="12" t="s">
        <v>963</v>
      </c>
      <c r="M360" s="39" t="s">
        <v>73</v>
      </c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</row>
    <row r="361" spans="1:74" s="4" customFormat="1" ht="102" customHeight="1" x14ac:dyDescent="0.25">
      <c r="A361" s="11">
        <v>582</v>
      </c>
      <c r="B361" s="12" t="s">
        <v>901</v>
      </c>
      <c r="C361" s="56" t="s">
        <v>964</v>
      </c>
      <c r="D361" s="12" t="s">
        <v>965</v>
      </c>
      <c r="E361" s="11">
        <v>4</v>
      </c>
      <c r="F361" s="11" t="s">
        <v>179</v>
      </c>
      <c r="G361" s="11"/>
      <c r="H361" s="11"/>
      <c r="I361" s="33"/>
      <c r="J361" s="33"/>
      <c r="K361" s="12"/>
      <c r="L361" s="12" t="s">
        <v>966</v>
      </c>
      <c r="M361" s="39" t="s">
        <v>73</v>
      </c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</row>
    <row r="362" spans="1:74" s="4" customFormat="1" ht="35.15" customHeight="1" x14ac:dyDescent="0.25">
      <c r="A362" s="11">
        <v>621</v>
      </c>
      <c r="B362" s="12" t="s">
        <v>967</v>
      </c>
      <c r="C362" s="56" t="s">
        <v>968</v>
      </c>
      <c r="D362" s="12" t="s">
        <v>969</v>
      </c>
      <c r="E362" s="11">
        <v>2</v>
      </c>
      <c r="F362" s="11" t="s">
        <v>23</v>
      </c>
      <c r="G362" s="68">
        <v>621</v>
      </c>
      <c r="H362" s="69" t="s">
        <v>967</v>
      </c>
      <c r="I362" s="70" t="s">
        <v>1288</v>
      </c>
      <c r="J362" s="69" t="s">
        <v>970</v>
      </c>
      <c r="K362" s="70">
        <v>2</v>
      </c>
      <c r="L362" s="74" t="s">
        <v>33</v>
      </c>
      <c r="M362" s="73" t="s">
        <v>1286</v>
      </c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</row>
    <row r="363" spans="1:74" s="4" customFormat="1" ht="35.15" customHeight="1" x14ac:dyDescent="0.25">
      <c r="A363" s="11">
        <v>621</v>
      </c>
      <c r="B363" s="12" t="s">
        <v>967</v>
      </c>
      <c r="C363" s="56" t="s">
        <v>971</v>
      </c>
      <c r="D363" s="12" t="s">
        <v>972</v>
      </c>
      <c r="E363" s="11">
        <v>2</v>
      </c>
      <c r="F363" s="11" t="s">
        <v>23</v>
      </c>
      <c r="G363" s="68"/>
      <c r="H363" s="69"/>
      <c r="I363" s="70"/>
      <c r="J363" s="69"/>
      <c r="K363" s="70"/>
      <c r="L363" s="74"/>
      <c r="M363" s="73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</row>
    <row r="364" spans="1:74" s="4" customFormat="1" ht="45.65" customHeight="1" x14ac:dyDescent="0.25">
      <c r="A364" s="11">
        <v>621</v>
      </c>
      <c r="B364" s="12" t="s">
        <v>967</v>
      </c>
      <c r="C364" s="56" t="s">
        <v>973</v>
      </c>
      <c r="D364" s="12" t="s">
        <v>974</v>
      </c>
      <c r="E364" s="11">
        <v>4</v>
      </c>
      <c r="F364" s="11" t="s">
        <v>17</v>
      </c>
      <c r="G364" s="11">
        <v>621</v>
      </c>
      <c r="H364" s="12" t="s">
        <v>967</v>
      </c>
      <c r="I364" s="13" t="s">
        <v>975</v>
      </c>
      <c r="J364" s="12" t="s">
        <v>974</v>
      </c>
      <c r="K364" s="13">
        <v>4</v>
      </c>
      <c r="L364" s="37" t="s">
        <v>33</v>
      </c>
      <c r="M364" s="33" t="s">
        <v>114</v>
      </c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</row>
    <row r="365" spans="1:74" s="4" customFormat="1" ht="35.15" customHeight="1" x14ac:dyDescent="0.25">
      <c r="A365" s="11">
        <v>621</v>
      </c>
      <c r="B365" s="12" t="s">
        <v>967</v>
      </c>
      <c r="C365" s="56" t="s">
        <v>976</v>
      </c>
      <c r="D365" s="12" t="s">
        <v>977</v>
      </c>
      <c r="E365" s="11">
        <v>4</v>
      </c>
      <c r="F365" s="11" t="s">
        <v>17</v>
      </c>
      <c r="G365" s="11">
        <v>621</v>
      </c>
      <c r="H365" s="12" t="s">
        <v>967</v>
      </c>
      <c r="I365" s="13"/>
      <c r="J365" s="12" t="s">
        <v>1278</v>
      </c>
      <c r="K365" s="13">
        <v>4</v>
      </c>
      <c r="L365" s="12"/>
      <c r="M365" s="33" t="s">
        <v>18</v>
      </c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</row>
    <row r="366" spans="1:74" s="4" customFormat="1" ht="35.15" customHeight="1" x14ac:dyDescent="0.25">
      <c r="A366" s="11">
        <v>621</v>
      </c>
      <c r="B366" s="12" t="s">
        <v>967</v>
      </c>
      <c r="C366" s="56" t="s">
        <v>978</v>
      </c>
      <c r="D366" s="12" t="s">
        <v>979</v>
      </c>
      <c r="E366" s="11">
        <v>4</v>
      </c>
      <c r="F366" s="11" t="s">
        <v>23</v>
      </c>
      <c r="G366" s="68">
        <v>621</v>
      </c>
      <c r="H366" s="69" t="s">
        <v>967</v>
      </c>
      <c r="I366" s="70" t="s">
        <v>980</v>
      </c>
      <c r="J366" s="69" t="s">
        <v>979</v>
      </c>
      <c r="K366" s="70">
        <v>4</v>
      </c>
      <c r="L366" s="74" t="s">
        <v>33</v>
      </c>
      <c r="M366" s="73" t="s">
        <v>69</v>
      </c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</row>
    <row r="367" spans="1:74" s="4" customFormat="1" ht="35.15" customHeight="1" x14ac:dyDescent="0.25">
      <c r="A367" s="11">
        <v>812</v>
      </c>
      <c r="B367" s="12" t="s">
        <v>981</v>
      </c>
      <c r="C367" s="56" t="s">
        <v>982</v>
      </c>
      <c r="D367" s="12" t="s">
        <v>983</v>
      </c>
      <c r="E367" s="16">
        <v>4</v>
      </c>
      <c r="F367" s="11" t="s">
        <v>23</v>
      </c>
      <c r="G367" s="68"/>
      <c r="H367" s="69"/>
      <c r="I367" s="70"/>
      <c r="J367" s="69"/>
      <c r="K367" s="70"/>
      <c r="L367" s="74"/>
      <c r="M367" s="73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</row>
    <row r="368" spans="1:74" s="4" customFormat="1" ht="35.15" customHeight="1" x14ac:dyDescent="0.25">
      <c r="A368" s="11">
        <v>621</v>
      </c>
      <c r="B368" s="12" t="s">
        <v>967</v>
      </c>
      <c r="C368" s="56" t="s">
        <v>984</v>
      </c>
      <c r="D368" s="12" t="s">
        <v>985</v>
      </c>
      <c r="E368" s="11">
        <v>2</v>
      </c>
      <c r="F368" s="11" t="s">
        <v>179</v>
      </c>
      <c r="G368" s="11"/>
      <c r="H368" s="11"/>
      <c r="I368" s="33"/>
      <c r="J368" s="33"/>
      <c r="K368" s="13"/>
      <c r="L368" s="12"/>
      <c r="M368" s="33" t="s">
        <v>18</v>
      </c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</row>
    <row r="369" spans="1:74" s="4" customFormat="1" ht="79.5" customHeight="1" x14ac:dyDescent="0.25">
      <c r="A369" s="11">
        <v>621</v>
      </c>
      <c r="B369" s="12" t="s">
        <v>967</v>
      </c>
      <c r="C369" s="56" t="s">
        <v>986</v>
      </c>
      <c r="D369" s="12" t="s">
        <v>987</v>
      </c>
      <c r="E369" s="11">
        <v>2</v>
      </c>
      <c r="F369" s="11" t="s">
        <v>179</v>
      </c>
      <c r="G369" s="11"/>
      <c r="H369" s="11"/>
      <c r="I369" s="33"/>
      <c r="J369" s="41"/>
      <c r="K369" s="13"/>
      <c r="L369" s="12" t="s">
        <v>988</v>
      </c>
      <c r="M369" s="33" t="s">
        <v>18</v>
      </c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</row>
    <row r="370" spans="1:74" s="4" customFormat="1" ht="83.5" customHeight="1" x14ac:dyDescent="0.25">
      <c r="A370" s="11">
        <v>621</v>
      </c>
      <c r="B370" s="12" t="s">
        <v>967</v>
      </c>
      <c r="C370" s="56" t="s">
        <v>989</v>
      </c>
      <c r="D370" s="12" t="s">
        <v>990</v>
      </c>
      <c r="E370" s="11">
        <v>2</v>
      </c>
      <c r="F370" s="11" t="s">
        <v>179</v>
      </c>
      <c r="G370" s="11"/>
      <c r="H370" s="11"/>
      <c r="I370" s="33"/>
      <c r="J370" s="41"/>
      <c r="K370" s="13"/>
      <c r="L370" s="12" t="s">
        <v>991</v>
      </c>
      <c r="M370" s="33" t="s">
        <v>18</v>
      </c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</row>
    <row r="371" spans="1:74" s="4" customFormat="1" ht="35.15" customHeight="1" x14ac:dyDescent="0.25">
      <c r="A371" s="11">
        <v>621</v>
      </c>
      <c r="B371" s="12" t="s">
        <v>967</v>
      </c>
      <c r="C371" s="56" t="s">
        <v>992</v>
      </c>
      <c r="D371" s="12" t="s">
        <v>993</v>
      </c>
      <c r="E371" s="11">
        <v>2</v>
      </c>
      <c r="F371" s="11" t="s">
        <v>179</v>
      </c>
      <c r="G371" s="11"/>
      <c r="H371" s="11"/>
      <c r="I371" s="33"/>
      <c r="J371" s="33"/>
      <c r="K371" s="13"/>
      <c r="L371" s="12"/>
      <c r="M371" s="33" t="s">
        <v>18</v>
      </c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</row>
    <row r="372" spans="1:74" s="4" customFormat="1" ht="35.15" customHeight="1" x14ac:dyDescent="0.25">
      <c r="A372" s="11">
        <v>621</v>
      </c>
      <c r="B372" s="12" t="s">
        <v>967</v>
      </c>
      <c r="C372" s="56" t="s">
        <v>994</v>
      </c>
      <c r="D372" s="12" t="s">
        <v>995</v>
      </c>
      <c r="E372" s="11">
        <v>4</v>
      </c>
      <c r="F372" s="11" t="s">
        <v>179</v>
      </c>
      <c r="G372" s="11"/>
      <c r="H372" s="11"/>
      <c r="I372" s="33"/>
      <c r="J372" s="33"/>
      <c r="K372" s="13"/>
      <c r="L372" s="12"/>
      <c r="M372" s="33" t="s">
        <v>18</v>
      </c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</row>
    <row r="373" spans="1:74" s="4" customFormat="1" ht="35.15" customHeight="1" x14ac:dyDescent="0.25">
      <c r="A373" s="11">
        <v>622</v>
      </c>
      <c r="B373" s="12" t="s">
        <v>996</v>
      </c>
      <c r="C373" s="56" t="s">
        <v>997</v>
      </c>
      <c r="D373" s="12" t="s">
        <v>998</v>
      </c>
      <c r="E373" s="11">
        <v>2</v>
      </c>
      <c r="F373" s="11" t="s">
        <v>23</v>
      </c>
      <c r="G373" s="68">
        <v>622</v>
      </c>
      <c r="H373" s="69" t="s">
        <v>996</v>
      </c>
      <c r="I373" s="70"/>
      <c r="J373" s="69" t="s">
        <v>998</v>
      </c>
      <c r="K373" s="70">
        <v>2</v>
      </c>
      <c r="L373" s="69"/>
      <c r="M373" s="80" t="s">
        <v>18</v>
      </c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</row>
    <row r="374" spans="1:74" s="4" customFormat="1" ht="35.15" customHeight="1" x14ac:dyDescent="0.25">
      <c r="A374" s="11">
        <v>622</v>
      </c>
      <c r="B374" s="12" t="s">
        <v>996</v>
      </c>
      <c r="C374" s="56" t="s">
        <v>999</v>
      </c>
      <c r="D374" s="12" t="s">
        <v>1000</v>
      </c>
      <c r="E374" s="11">
        <v>2</v>
      </c>
      <c r="F374" s="11" t="s">
        <v>23</v>
      </c>
      <c r="G374" s="68"/>
      <c r="H374" s="69"/>
      <c r="I374" s="70"/>
      <c r="J374" s="69"/>
      <c r="K374" s="70"/>
      <c r="L374" s="69"/>
      <c r="M374" s="80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</row>
    <row r="375" spans="1:74" s="4" customFormat="1" ht="72.650000000000006" customHeight="1" x14ac:dyDescent="0.25">
      <c r="A375" s="11">
        <v>622</v>
      </c>
      <c r="B375" s="12" t="s">
        <v>996</v>
      </c>
      <c r="C375" s="56"/>
      <c r="D375" s="12"/>
      <c r="E375" s="11"/>
      <c r="F375" s="11" t="s">
        <v>41</v>
      </c>
      <c r="G375" s="11">
        <v>622</v>
      </c>
      <c r="H375" s="12" t="s">
        <v>996</v>
      </c>
      <c r="I375" s="13"/>
      <c r="J375" s="12" t="s">
        <v>1001</v>
      </c>
      <c r="K375" s="13">
        <v>4</v>
      </c>
      <c r="L375" s="12"/>
      <c r="M375" s="38" t="s">
        <v>18</v>
      </c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</row>
    <row r="376" spans="1:74" s="4" customFormat="1" ht="45.65" customHeight="1" x14ac:dyDescent="0.25">
      <c r="A376" s="11">
        <v>622</v>
      </c>
      <c r="B376" s="12" t="s">
        <v>996</v>
      </c>
      <c r="C376" s="56" t="s">
        <v>1002</v>
      </c>
      <c r="D376" s="12" t="s">
        <v>1003</v>
      </c>
      <c r="E376" s="11">
        <v>4</v>
      </c>
      <c r="F376" s="11" t="s">
        <v>17</v>
      </c>
      <c r="G376" s="11">
        <v>622</v>
      </c>
      <c r="H376" s="12" t="s">
        <v>996</v>
      </c>
      <c r="I376" s="13" t="s">
        <v>1004</v>
      </c>
      <c r="J376" s="12" t="s">
        <v>1003</v>
      </c>
      <c r="K376" s="13">
        <v>4</v>
      </c>
      <c r="L376" s="58" t="s">
        <v>33</v>
      </c>
      <c r="M376" s="33" t="s">
        <v>48</v>
      </c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</row>
    <row r="377" spans="1:74" s="4" customFormat="1" ht="72.650000000000006" customHeight="1" x14ac:dyDescent="0.25">
      <c r="A377" s="11">
        <v>623</v>
      </c>
      <c r="B377" s="12" t="s">
        <v>1005</v>
      </c>
      <c r="C377" s="56" t="s">
        <v>1006</v>
      </c>
      <c r="D377" s="12" t="s">
        <v>1007</v>
      </c>
      <c r="E377" s="11">
        <v>2</v>
      </c>
      <c r="F377" s="11" t="s">
        <v>17</v>
      </c>
      <c r="G377" s="11">
        <v>623</v>
      </c>
      <c r="H377" s="12" t="s">
        <v>996</v>
      </c>
      <c r="I377" s="13"/>
      <c r="J377" s="12" t="s">
        <v>1007</v>
      </c>
      <c r="K377" s="13">
        <v>2</v>
      </c>
      <c r="L377" s="12"/>
      <c r="M377" s="38" t="s">
        <v>18</v>
      </c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</row>
    <row r="378" spans="1:74" s="4" customFormat="1" ht="45.65" customHeight="1" x14ac:dyDescent="0.25">
      <c r="A378" s="11">
        <v>623</v>
      </c>
      <c r="B378" s="12" t="s">
        <v>1005</v>
      </c>
      <c r="C378" s="56" t="s">
        <v>1008</v>
      </c>
      <c r="D378" s="12" t="s">
        <v>1009</v>
      </c>
      <c r="E378" s="11">
        <v>4</v>
      </c>
      <c r="F378" s="11" t="s">
        <v>17</v>
      </c>
      <c r="G378" s="11">
        <v>623</v>
      </c>
      <c r="H378" s="12" t="s">
        <v>1005</v>
      </c>
      <c r="I378" s="13" t="s">
        <v>1010</v>
      </c>
      <c r="J378" s="12" t="s">
        <v>1009</v>
      </c>
      <c r="K378" s="13">
        <v>4</v>
      </c>
      <c r="L378" s="37" t="s">
        <v>33</v>
      </c>
      <c r="M378" s="39" t="s">
        <v>69</v>
      </c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</row>
    <row r="379" spans="1:74" s="4" customFormat="1" ht="72" customHeight="1" x14ac:dyDescent="0.25">
      <c r="A379" s="11">
        <v>623</v>
      </c>
      <c r="B379" s="12" t="s">
        <v>1005</v>
      </c>
      <c r="C379" s="56" t="s">
        <v>1011</v>
      </c>
      <c r="D379" s="12" t="s">
        <v>1012</v>
      </c>
      <c r="E379" s="11">
        <v>4</v>
      </c>
      <c r="F379" s="11" t="s">
        <v>17</v>
      </c>
      <c r="G379" s="11">
        <v>623</v>
      </c>
      <c r="H379" s="12" t="s">
        <v>1005</v>
      </c>
      <c r="I379" s="13"/>
      <c r="J379" s="12" t="s">
        <v>1013</v>
      </c>
      <c r="K379" s="13">
        <v>4</v>
      </c>
      <c r="L379" s="12"/>
      <c r="M379" s="38" t="s">
        <v>18</v>
      </c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</row>
    <row r="380" spans="1:74" s="4" customFormat="1" ht="35.15" customHeight="1" x14ac:dyDescent="0.25">
      <c r="A380" s="11">
        <v>623</v>
      </c>
      <c r="B380" s="12" t="s">
        <v>1005</v>
      </c>
      <c r="C380" s="56"/>
      <c r="D380" s="12"/>
      <c r="E380" s="11"/>
      <c r="F380" s="11" t="s">
        <v>41</v>
      </c>
      <c r="G380" s="11">
        <v>623</v>
      </c>
      <c r="H380" s="12" t="s">
        <v>1005</v>
      </c>
      <c r="I380" s="13" t="s">
        <v>1014</v>
      </c>
      <c r="J380" s="12" t="s">
        <v>1015</v>
      </c>
      <c r="K380" s="13">
        <v>5</v>
      </c>
      <c r="L380" s="58" t="s">
        <v>33</v>
      </c>
      <c r="M380" s="32" t="s">
        <v>51</v>
      </c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</row>
    <row r="381" spans="1:74" s="4" customFormat="1" ht="35.15" customHeight="1" x14ac:dyDescent="0.25">
      <c r="A381" s="11">
        <v>623</v>
      </c>
      <c r="B381" s="12" t="s">
        <v>1005</v>
      </c>
      <c r="C381" s="56" t="s">
        <v>1016</v>
      </c>
      <c r="D381" s="12" t="s">
        <v>1017</v>
      </c>
      <c r="E381" s="11">
        <v>2</v>
      </c>
      <c r="F381" s="11" t="s">
        <v>179</v>
      </c>
      <c r="G381" s="11"/>
      <c r="H381" s="11"/>
      <c r="I381" s="33"/>
      <c r="J381" s="33"/>
      <c r="K381" s="13"/>
      <c r="L381" s="12"/>
      <c r="M381" s="33" t="s">
        <v>18</v>
      </c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</row>
    <row r="382" spans="1:74" s="4" customFormat="1" ht="35.15" customHeight="1" x14ac:dyDescent="0.25">
      <c r="A382" s="11">
        <v>623</v>
      </c>
      <c r="B382" s="12" t="s">
        <v>1005</v>
      </c>
      <c r="C382" s="56" t="s">
        <v>1018</v>
      </c>
      <c r="D382" s="12" t="s">
        <v>1019</v>
      </c>
      <c r="E382" s="11">
        <v>2</v>
      </c>
      <c r="F382" s="11" t="s">
        <v>179</v>
      </c>
      <c r="G382" s="11"/>
      <c r="H382" s="11"/>
      <c r="I382" s="33"/>
      <c r="J382" s="33"/>
      <c r="K382" s="13"/>
      <c r="L382" s="12"/>
      <c r="M382" s="33" t="s">
        <v>18</v>
      </c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</row>
    <row r="383" spans="1:74" s="4" customFormat="1" ht="35.15" customHeight="1" x14ac:dyDescent="0.25">
      <c r="A383" s="11">
        <v>624</v>
      </c>
      <c r="B383" s="12" t="s">
        <v>1020</v>
      </c>
      <c r="C383" s="56" t="s">
        <v>1021</v>
      </c>
      <c r="D383" s="12" t="s">
        <v>1022</v>
      </c>
      <c r="E383" s="11">
        <v>4</v>
      </c>
      <c r="F383" s="11" t="s">
        <v>17</v>
      </c>
      <c r="G383" s="11">
        <v>624</v>
      </c>
      <c r="H383" s="12" t="s">
        <v>1020</v>
      </c>
      <c r="I383" s="13" t="s">
        <v>1023</v>
      </c>
      <c r="J383" s="12" t="s">
        <v>1024</v>
      </c>
      <c r="K383" s="13">
        <v>4</v>
      </c>
      <c r="L383" s="58" t="s">
        <v>33</v>
      </c>
      <c r="M383" s="32" t="s">
        <v>1025</v>
      </c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</row>
    <row r="384" spans="1:74" s="4" customFormat="1" ht="35.15" customHeight="1" x14ac:dyDescent="0.25">
      <c r="A384" s="11">
        <v>624</v>
      </c>
      <c r="B384" s="12" t="s">
        <v>1020</v>
      </c>
      <c r="C384" s="56"/>
      <c r="D384" s="12"/>
      <c r="E384" s="11"/>
      <c r="F384" s="11" t="s">
        <v>41</v>
      </c>
      <c r="G384" s="11">
        <v>624</v>
      </c>
      <c r="H384" s="12" t="s">
        <v>1020</v>
      </c>
      <c r="I384" s="13" t="s">
        <v>1026</v>
      </c>
      <c r="J384" s="12" t="s">
        <v>1027</v>
      </c>
      <c r="K384" s="13">
        <v>4</v>
      </c>
      <c r="L384" s="58" t="s">
        <v>33</v>
      </c>
      <c r="M384" s="32" t="s">
        <v>1025</v>
      </c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</row>
    <row r="385" spans="1:74" s="4" customFormat="1" ht="35.15" customHeight="1" x14ac:dyDescent="0.25">
      <c r="A385" s="11">
        <v>624</v>
      </c>
      <c r="B385" s="12" t="s">
        <v>1020</v>
      </c>
      <c r="C385" s="56"/>
      <c r="D385" s="12"/>
      <c r="E385" s="11"/>
      <c r="F385" s="11" t="s">
        <v>41</v>
      </c>
      <c r="G385" s="11">
        <v>624</v>
      </c>
      <c r="H385" s="12" t="s">
        <v>1020</v>
      </c>
      <c r="I385" s="13" t="s">
        <v>1028</v>
      </c>
      <c r="J385" s="12" t="s">
        <v>1029</v>
      </c>
      <c r="K385" s="13">
        <v>5</v>
      </c>
      <c r="L385" s="58" t="s">
        <v>33</v>
      </c>
      <c r="M385" s="32" t="s">
        <v>103</v>
      </c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</row>
    <row r="386" spans="1:74" s="4" customFormat="1" ht="160.5" customHeight="1" x14ac:dyDescent="0.25">
      <c r="A386" s="11">
        <v>623</v>
      </c>
      <c r="B386" s="12" t="s">
        <v>1005</v>
      </c>
      <c r="C386" s="56" t="s">
        <v>1030</v>
      </c>
      <c r="D386" s="12" t="s">
        <v>1031</v>
      </c>
      <c r="E386" s="11">
        <v>4</v>
      </c>
      <c r="F386" s="11" t="s">
        <v>179</v>
      </c>
      <c r="G386" s="11"/>
      <c r="H386" s="11"/>
      <c r="I386" s="33"/>
      <c r="J386" s="33"/>
      <c r="K386" s="33"/>
      <c r="L386" s="12" t="s">
        <v>1032</v>
      </c>
      <c r="M386" s="33" t="s">
        <v>18</v>
      </c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</row>
    <row r="387" spans="1:74" s="4" customFormat="1" ht="75" customHeight="1" x14ac:dyDescent="0.25">
      <c r="A387" s="11">
        <v>624</v>
      </c>
      <c r="B387" s="12" t="s">
        <v>1020</v>
      </c>
      <c r="C387" s="56" t="s">
        <v>1033</v>
      </c>
      <c r="D387" s="12" t="s">
        <v>1034</v>
      </c>
      <c r="E387" s="11">
        <v>2</v>
      </c>
      <c r="F387" s="11" t="s">
        <v>179</v>
      </c>
      <c r="G387" s="11"/>
      <c r="H387" s="11"/>
      <c r="I387" s="33"/>
      <c r="J387" s="33"/>
      <c r="K387" s="33"/>
      <c r="L387" s="12" t="s">
        <v>1035</v>
      </c>
      <c r="M387" s="33" t="s">
        <v>18</v>
      </c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</row>
    <row r="388" spans="1:74" s="4" customFormat="1" ht="45.65" customHeight="1" x14ac:dyDescent="0.25">
      <c r="A388" s="11">
        <v>724</v>
      </c>
      <c r="B388" s="12" t="s">
        <v>1036</v>
      </c>
      <c r="C388" s="56" t="s">
        <v>1037</v>
      </c>
      <c r="D388" s="12" t="s">
        <v>1038</v>
      </c>
      <c r="E388" s="11">
        <v>4</v>
      </c>
      <c r="F388" s="11" t="s">
        <v>17</v>
      </c>
      <c r="G388" s="11">
        <v>724</v>
      </c>
      <c r="H388" s="12" t="s">
        <v>1036</v>
      </c>
      <c r="I388" s="13" t="s">
        <v>1039</v>
      </c>
      <c r="J388" s="12" t="s">
        <v>1038</v>
      </c>
      <c r="K388" s="13">
        <v>4</v>
      </c>
      <c r="L388" s="58" t="s">
        <v>33</v>
      </c>
      <c r="M388" s="13" t="s">
        <v>310</v>
      </c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</row>
    <row r="389" spans="1:74" s="4" customFormat="1" ht="89.5" customHeight="1" x14ac:dyDescent="0.25">
      <c r="A389" s="11">
        <v>724</v>
      </c>
      <c r="B389" s="12" t="s">
        <v>1036</v>
      </c>
      <c r="C389" s="56" t="s">
        <v>1040</v>
      </c>
      <c r="D389" s="12" t="s">
        <v>1041</v>
      </c>
      <c r="E389" s="11">
        <v>4</v>
      </c>
      <c r="F389" s="11" t="s">
        <v>179</v>
      </c>
      <c r="G389" s="11"/>
      <c r="H389" s="11"/>
      <c r="I389" s="33"/>
      <c r="J389" s="33"/>
      <c r="K389" s="33"/>
      <c r="L389" s="12" t="s">
        <v>1042</v>
      </c>
      <c r="M389" s="13" t="s">
        <v>310</v>
      </c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</row>
    <row r="390" spans="1:74" s="4" customFormat="1" ht="37" customHeight="1" x14ac:dyDescent="0.25">
      <c r="A390" s="11">
        <v>725</v>
      </c>
      <c r="B390" s="12" t="s">
        <v>1043</v>
      </c>
      <c r="C390" s="56" t="s">
        <v>1044</v>
      </c>
      <c r="D390" s="12" t="s">
        <v>1045</v>
      </c>
      <c r="E390" s="11">
        <v>4</v>
      </c>
      <c r="F390" s="11" t="s">
        <v>17</v>
      </c>
      <c r="G390" s="11">
        <v>725</v>
      </c>
      <c r="H390" s="12" t="s">
        <v>1043</v>
      </c>
      <c r="I390" s="13"/>
      <c r="J390" s="12" t="s">
        <v>1046</v>
      </c>
      <c r="K390" s="13">
        <v>4</v>
      </c>
      <c r="L390" s="12"/>
      <c r="M390" s="38" t="s">
        <v>18</v>
      </c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</row>
    <row r="391" spans="1:74" s="4" customFormat="1" ht="37" customHeight="1" x14ac:dyDescent="0.25">
      <c r="A391" s="11">
        <v>725</v>
      </c>
      <c r="B391" s="12" t="s">
        <v>1043</v>
      </c>
      <c r="C391" s="56" t="s">
        <v>1047</v>
      </c>
      <c r="D391" s="12" t="s">
        <v>1048</v>
      </c>
      <c r="E391" s="11">
        <v>4</v>
      </c>
      <c r="F391" s="11" t="s">
        <v>179</v>
      </c>
      <c r="G391" s="11"/>
      <c r="H391" s="11"/>
      <c r="I391" s="33"/>
      <c r="J391" s="33"/>
      <c r="K391" s="33"/>
      <c r="L391" s="12"/>
      <c r="M391" s="33" t="s">
        <v>18</v>
      </c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</row>
    <row r="392" spans="1:74" s="4" customFormat="1" ht="37" customHeight="1" x14ac:dyDescent="0.25">
      <c r="A392" s="11">
        <v>725</v>
      </c>
      <c r="B392" s="12" t="s">
        <v>1043</v>
      </c>
      <c r="C392" s="56" t="s">
        <v>1049</v>
      </c>
      <c r="D392" s="12" t="s">
        <v>1050</v>
      </c>
      <c r="E392" s="11">
        <v>4</v>
      </c>
      <c r="F392" s="11" t="s">
        <v>179</v>
      </c>
      <c r="G392" s="11"/>
      <c r="H392" s="11"/>
      <c r="I392" s="33"/>
      <c r="J392" s="33"/>
      <c r="K392" s="33"/>
      <c r="L392" s="12"/>
      <c r="M392" s="33" t="s">
        <v>18</v>
      </c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</row>
    <row r="393" spans="1:74" s="4" customFormat="1" ht="37" customHeight="1" x14ac:dyDescent="0.25">
      <c r="A393" s="11">
        <v>725</v>
      </c>
      <c r="B393" s="12" t="s">
        <v>1043</v>
      </c>
      <c r="C393" s="56" t="s">
        <v>1051</v>
      </c>
      <c r="D393" s="12" t="s">
        <v>1052</v>
      </c>
      <c r="E393" s="11">
        <v>4</v>
      </c>
      <c r="F393" s="11" t="s">
        <v>179</v>
      </c>
      <c r="G393" s="11"/>
      <c r="H393" s="11"/>
      <c r="I393" s="33"/>
      <c r="J393" s="33"/>
      <c r="K393" s="33"/>
      <c r="L393" s="12"/>
      <c r="M393" s="33" t="s">
        <v>18</v>
      </c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</row>
    <row r="394" spans="1:74" s="4" customFormat="1" ht="37" customHeight="1" x14ac:dyDescent="0.25">
      <c r="A394" s="11">
        <v>725</v>
      </c>
      <c r="B394" s="12" t="s">
        <v>1043</v>
      </c>
      <c r="C394" s="56" t="s">
        <v>1053</v>
      </c>
      <c r="D394" s="12" t="s">
        <v>1054</v>
      </c>
      <c r="E394" s="11">
        <v>4</v>
      </c>
      <c r="F394" s="11" t="s">
        <v>179</v>
      </c>
      <c r="G394" s="11"/>
      <c r="H394" s="11"/>
      <c r="I394" s="33"/>
      <c r="J394" s="33"/>
      <c r="K394" s="33"/>
      <c r="L394" s="12"/>
      <c r="M394" s="33" t="s">
        <v>18</v>
      </c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</row>
    <row r="395" spans="1:74" s="4" customFormat="1" ht="42" customHeight="1" x14ac:dyDescent="0.25">
      <c r="A395" s="11">
        <v>727</v>
      </c>
      <c r="B395" s="12" t="s">
        <v>1055</v>
      </c>
      <c r="C395" s="56" t="s">
        <v>1056</v>
      </c>
      <c r="D395" s="12" t="s">
        <v>1057</v>
      </c>
      <c r="E395" s="11">
        <v>4</v>
      </c>
      <c r="F395" s="11" t="s">
        <v>17</v>
      </c>
      <c r="G395" s="11">
        <v>727</v>
      </c>
      <c r="H395" s="12" t="s">
        <v>1055</v>
      </c>
      <c r="I395" s="13" t="s">
        <v>1058</v>
      </c>
      <c r="J395" s="12" t="s">
        <v>1057</v>
      </c>
      <c r="K395" s="13">
        <v>4</v>
      </c>
      <c r="L395" s="37" t="s">
        <v>33</v>
      </c>
      <c r="M395" s="39" t="s">
        <v>69</v>
      </c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</row>
    <row r="396" spans="1:74" s="4" customFormat="1" ht="88" customHeight="1" x14ac:dyDescent="0.25">
      <c r="A396" s="11">
        <v>729</v>
      </c>
      <c r="B396" s="12" t="s">
        <v>1059</v>
      </c>
      <c r="C396" s="56" t="s">
        <v>1060</v>
      </c>
      <c r="D396" s="12" t="s">
        <v>1061</v>
      </c>
      <c r="E396" s="11">
        <v>4</v>
      </c>
      <c r="F396" s="11" t="s">
        <v>17</v>
      </c>
      <c r="G396" s="11">
        <v>729</v>
      </c>
      <c r="H396" s="12" t="s">
        <v>1059</v>
      </c>
      <c r="I396" s="13"/>
      <c r="J396" s="12" t="s">
        <v>1061</v>
      </c>
      <c r="K396" s="13">
        <v>4</v>
      </c>
      <c r="L396" s="12"/>
      <c r="M396" s="38" t="s">
        <v>18</v>
      </c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</row>
    <row r="397" spans="1:74" s="4" customFormat="1" ht="47" customHeight="1" x14ac:dyDescent="0.25">
      <c r="A397" s="11">
        <v>729</v>
      </c>
      <c r="B397" s="12" t="s">
        <v>1059</v>
      </c>
      <c r="C397" s="56" t="s">
        <v>1062</v>
      </c>
      <c r="D397" s="12" t="s">
        <v>1063</v>
      </c>
      <c r="E397" s="11">
        <v>4</v>
      </c>
      <c r="F397" s="11" t="s">
        <v>17</v>
      </c>
      <c r="G397" s="11">
        <v>729</v>
      </c>
      <c r="H397" s="12" t="s">
        <v>1059</v>
      </c>
      <c r="I397" s="13" t="s">
        <v>1064</v>
      </c>
      <c r="J397" s="12" t="s">
        <v>1063</v>
      </c>
      <c r="K397" s="13">
        <v>4</v>
      </c>
      <c r="L397" s="37" t="s">
        <v>33</v>
      </c>
      <c r="M397" s="39" t="s">
        <v>69</v>
      </c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</row>
    <row r="398" spans="1:74" s="4" customFormat="1" ht="47" customHeight="1" x14ac:dyDescent="0.25">
      <c r="A398" s="11">
        <v>729</v>
      </c>
      <c r="B398" s="12" t="s">
        <v>1059</v>
      </c>
      <c r="C398" s="56" t="s">
        <v>1065</v>
      </c>
      <c r="D398" s="12" t="s">
        <v>1066</v>
      </c>
      <c r="E398" s="11">
        <v>2</v>
      </c>
      <c r="F398" s="11" t="s">
        <v>179</v>
      </c>
      <c r="G398" s="11"/>
      <c r="H398" s="11"/>
      <c r="I398" s="13"/>
      <c r="J398" s="33"/>
      <c r="K398" s="33"/>
      <c r="L398" s="12"/>
      <c r="M398" s="33" t="s">
        <v>18</v>
      </c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</row>
    <row r="399" spans="1:74" s="4" customFormat="1" ht="37" customHeight="1" x14ac:dyDescent="0.25">
      <c r="A399" s="11">
        <v>761</v>
      </c>
      <c r="B399" s="12" t="s">
        <v>1067</v>
      </c>
      <c r="C399" s="56" t="s">
        <v>1068</v>
      </c>
      <c r="D399" s="12" t="s">
        <v>1069</v>
      </c>
      <c r="E399" s="11">
        <v>4</v>
      </c>
      <c r="F399" s="11" t="s">
        <v>17</v>
      </c>
      <c r="G399" s="11">
        <v>761</v>
      </c>
      <c r="H399" s="12" t="s">
        <v>1067</v>
      </c>
      <c r="I399" s="13" t="s">
        <v>1070</v>
      </c>
      <c r="J399" s="12" t="s">
        <v>1069</v>
      </c>
      <c r="K399" s="13">
        <v>4</v>
      </c>
      <c r="L399" s="58" t="s">
        <v>33</v>
      </c>
      <c r="M399" s="33" t="s">
        <v>48</v>
      </c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</row>
    <row r="400" spans="1:74" s="4" customFormat="1" ht="37" customHeight="1" x14ac:dyDescent="0.25">
      <c r="A400" s="11">
        <v>761</v>
      </c>
      <c r="B400" s="12" t="s">
        <v>1067</v>
      </c>
      <c r="C400" s="56"/>
      <c r="D400" s="12" t="s">
        <v>45</v>
      </c>
      <c r="E400" s="11"/>
      <c r="F400" s="11" t="s">
        <v>41</v>
      </c>
      <c r="G400" s="11">
        <v>761</v>
      </c>
      <c r="H400" s="12" t="s">
        <v>1067</v>
      </c>
      <c r="I400" s="13"/>
      <c r="J400" s="12" t="s">
        <v>1071</v>
      </c>
      <c r="K400" s="13">
        <v>5</v>
      </c>
      <c r="L400" s="12"/>
      <c r="M400" s="38" t="s">
        <v>18</v>
      </c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</row>
    <row r="401" spans="1:74" s="4" customFormat="1" ht="37" customHeight="1" x14ac:dyDescent="0.25">
      <c r="A401" s="11">
        <v>761</v>
      </c>
      <c r="B401" s="12" t="s">
        <v>1067</v>
      </c>
      <c r="C401" s="56" t="s">
        <v>1072</v>
      </c>
      <c r="D401" s="12" t="s">
        <v>1073</v>
      </c>
      <c r="E401" s="11">
        <v>2</v>
      </c>
      <c r="F401" s="11" t="s">
        <v>179</v>
      </c>
      <c r="G401" s="11"/>
      <c r="H401" s="11"/>
      <c r="I401" s="33"/>
      <c r="J401" s="33"/>
      <c r="K401" s="13"/>
      <c r="L401" s="12"/>
      <c r="M401" s="33" t="s">
        <v>18</v>
      </c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</row>
    <row r="402" spans="1:74" s="4" customFormat="1" ht="160.5" customHeight="1" x14ac:dyDescent="0.25">
      <c r="A402" s="11">
        <v>761</v>
      </c>
      <c r="B402" s="12" t="s">
        <v>1067</v>
      </c>
      <c r="C402" s="56" t="s">
        <v>1074</v>
      </c>
      <c r="D402" s="12" t="s">
        <v>1075</v>
      </c>
      <c r="E402" s="11">
        <v>4</v>
      </c>
      <c r="F402" s="11" t="s">
        <v>179</v>
      </c>
      <c r="G402" s="11"/>
      <c r="H402" s="11"/>
      <c r="I402" s="33"/>
      <c r="J402" s="33"/>
      <c r="K402" s="33"/>
      <c r="L402" s="12" t="s">
        <v>1076</v>
      </c>
      <c r="M402" s="33" t="s">
        <v>18</v>
      </c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</row>
    <row r="403" spans="1:74" s="4" customFormat="1" ht="35.15" customHeight="1" x14ac:dyDescent="0.25">
      <c r="A403" s="11">
        <v>762</v>
      </c>
      <c r="B403" s="12" t="s">
        <v>1077</v>
      </c>
      <c r="C403" s="56" t="s">
        <v>1078</v>
      </c>
      <c r="D403" s="12" t="s">
        <v>1079</v>
      </c>
      <c r="E403" s="11">
        <v>2</v>
      </c>
      <c r="F403" s="11" t="s">
        <v>23</v>
      </c>
      <c r="G403" s="68">
        <v>762</v>
      </c>
      <c r="H403" s="69" t="s">
        <v>1077</v>
      </c>
      <c r="I403" s="70"/>
      <c r="J403" s="69" t="s">
        <v>1080</v>
      </c>
      <c r="K403" s="70">
        <v>2</v>
      </c>
      <c r="L403" s="69"/>
      <c r="M403" s="71" t="s">
        <v>18</v>
      </c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</row>
    <row r="404" spans="1:74" s="4" customFormat="1" ht="35.15" customHeight="1" x14ac:dyDescent="0.25">
      <c r="A404" s="11">
        <v>762</v>
      </c>
      <c r="B404" s="12" t="s">
        <v>1077</v>
      </c>
      <c r="C404" s="56" t="s">
        <v>1081</v>
      </c>
      <c r="D404" s="12" t="s">
        <v>1082</v>
      </c>
      <c r="E404" s="11">
        <v>2</v>
      </c>
      <c r="F404" s="11" t="s">
        <v>23</v>
      </c>
      <c r="G404" s="68"/>
      <c r="H404" s="69"/>
      <c r="I404" s="70"/>
      <c r="J404" s="69"/>
      <c r="K404" s="70"/>
      <c r="L404" s="69"/>
      <c r="M404" s="71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</row>
    <row r="405" spans="1:74" s="4" customFormat="1" ht="35.15" customHeight="1" x14ac:dyDescent="0.25">
      <c r="A405" s="11">
        <v>762</v>
      </c>
      <c r="B405" s="12" t="s">
        <v>1077</v>
      </c>
      <c r="C405" s="56" t="s">
        <v>1283</v>
      </c>
      <c r="D405" s="12" t="s">
        <v>1083</v>
      </c>
      <c r="E405" s="11">
        <v>4</v>
      </c>
      <c r="F405" s="11" t="s">
        <v>23</v>
      </c>
      <c r="G405" s="68">
        <v>762</v>
      </c>
      <c r="H405" s="69" t="s">
        <v>1077</v>
      </c>
      <c r="I405" s="70" t="s">
        <v>1084</v>
      </c>
      <c r="J405" s="69" t="s">
        <v>1085</v>
      </c>
      <c r="K405" s="70">
        <v>4</v>
      </c>
      <c r="L405" s="74" t="s">
        <v>33</v>
      </c>
      <c r="M405" s="71" t="s">
        <v>48</v>
      </c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</row>
    <row r="406" spans="1:74" s="4" customFormat="1" ht="35.15" customHeight="1" x14ac:dyDescent="0.25">
      <c r="A406" s="11">
        <v>762</v>
      </c>
      <c r="B406" s="12" t="s">
        <v>1077</v>
      </c>
      <c r="C406" s="56" t="s">
        <v>1086</v>
      </c>
      <c r="D406" s="12" t="s">
        <v>1087</v>
      </c>
      <c r="E406" s="11">
        <v>4</v>
      </c>
      <c r="F406" s="11" t="s">
        <v>23</v>
      </c>
      <c r="G406" s="68"/>
      <c r="H406" s="69"/>
      <c r="I406" s="70"/>
      <c r="J406" s="69"/>
      <c r="K406" s="70"/>
      <c r="L406" s="74"/>
      <c r="M406" s="71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</row>
    <row r="407" spans="1:74" s="4" customFormat="1" ht="35.15" customHeight="1" x14ac:dyDescent="0.25">
      <c r="A407" s="11">
        <v>762</v>
      </c>
      <c r="B407" s="12" t="s">
        <v>1077</v>
      </c>
      <c r="C407" s="56" t="s">
        <v>1088</v>
      </c>
      <c r="D407" s="12" t="s">
        <v>1089</v>
      </c>
      <c r="E407" s="11">
        <v>4</v>
      </c>
      <c r="F407" s="11" t="s">
        <v>17</v>
      </c>
      <c r="G407" s="11">
        <v>762</v>
      </c>
      <c r="H407" s="12" t="s">
        <v>1077</v>
      </c>
      <c r="I407" s="13" t="s">
        <v>1090</v>
      </c>
      <c r="J407" s="12" t="s">
        <v>1091</v>
      </c>
      <c r="K407" s="13">
        <v>4</v>
      </c>
      <c r="L407" s="58" t="s">
        <v>33</v>
      </c>
      <c r="M407" s="33" t="s">
        <v>118</v>
      </c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</row>
    <row r="408" spans="1:74" s="4" customFormat="1" ht="35.15" customHeight="1" x14ac:dyDescent="0.25">
      <c r="A408" s="16">
        <v>762</v>
      </c>
      <c r="B408" s="17" t="s">
        <v>1077</v>
      </c>
      <c r="C408" s="60" t="s">
        <v>1092</v>
      </c>
      <c r="D408" s="12" t="s">
        <v>1093</v>
      </c>
      <c r="E408" s="16">
        <v>4</v>
      </c>
      <c r="F408" s="11" t="s">
        <v>23</v>
      </c>
      <c r="G408" s="68">
        <v>762</v>
      </c>
      <c r="H408" s="69" t="s">
        <v>1077</v>
      </c>
      <c r="I408" s="70" t="s">
        <v>1094</v>
      </c>
      <c r="J408" s="69" t="s">
        <v>1095</v>
      </c>
      <c r="K408" s="70">
        <v>4</v>
      </c>
      <c r="L408" s="74" t="s">
        <v>33</v>
      </c>
      <c r="M408" s="80" t="s">
        <v>34</v>
      </c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</row>
    <row r="409" spans="1:74" s="4" customFormat="1" ht="35.15" customHeight="1" x14ac:dyDescent="0.25">
      <c r="A409" s="11">
        <v>762</v>
      </c>
      <c r="B409" s="12" t="s">
        <v>1077</v>
      </c>
      <c r="C409" s="56" t="s">
        <v>1096</v>
      </c>
      <c r="D409" s="12" t="s">
        <v>1097</v>
      </c>
      <c r="E409" s="11">
        <v>4</v>
      </c>
      <c r="F409" s="11" t="s">
        <v>23</v>
      </c>
      <c r="G409" s="68"/>
      <c r="H409" s="69"/>
      <c r="I409" s="70"/>
      <c r="J409" s="69"/>
      <c r="K409" s="70"/>
      <c r="L409" s="74"/>
      <c r="M409" s="80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</row>
    <row r="410" spans="1:74" s="4" customFormat="1" ht="35.15" customHeight="1" x14ac:dyDescent="0.25">
      <c r="A410" s="11">
        <v>811</v>
      </c>
      <c r="B410" s="12" t="s">
        <v>1098</v>
      </c>
      <c r="C410" s="56" t="s">
        <v>1099</v>
      </c>
      <c r="D410" s="12" t="s">
        <v>1100</v>
      </c>
      <c r="E410" s="11">
        <v>2</v>
      </c>
      <c r="F410" s="11" t="s">
        <v>17</v>
      </c>
      <c r="G410" s="11">
        <v>811</v>
      </c>
      <c r="H410" s="12" t="s">
        <v>1098</v>
      </c>
      <c r="I410" s="13"/>
      <c r="J410" s="12" t="s">
        <v>1101</v>
      </c>
      <c r="K410" s="13">
        <v>2</v>
      </c>
      <c r="L410" s="34"/>
      <c r="M410" s="33" t="s">
        <v>18</v>
      </c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</row>
    <row r="411" spans="1:74" s="4" customFormat="1" ht="35.15" customHeight="1" x14ac:dyDescent="0.25">
      <c r="A411" s="11">
        <v>811</v>
      </c>
      <c r="B411" s="12" t="s">
        <v>1098</v>
      </c>
      <c r="C411" s="56" t="s">
        <v>1102</v>
      </c>
      <c r="D411" s="12" t="s">
        <v>1103</v>
      </c>
      <c r="E411" s="11">
        <v>2</v>
      </c>
      <c r="F411" s="11" t="s">
        <v>17</v>
      </c>
      <c r="G411" s="11">
        <v>811</v>
      </c>
      <c r="H411" s="12" t="s">
        <v>1098</v>
      </c>
      <c r="I411" s="13" t="s">
        <v>1104</v>
      </c>
      <c r="J411" s="12" t="s">
        <v>1103</v>
      </c>
      <c r="K411" s="13">
        <v>2</v>
      </c>
      <c r="L411" s="37" t="s">
        <v>33</v>
      </c>
      <c r="M411" s="39" t="s">
        <v>69</v>
      </c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</row>
    <row r="412" spans="1:74" s="4" customFormat="1" ht="35.15" customHeight="1" x14ac:dyDescent="0.25">
      <c r="A412" s="11">
        <v>811</v>
      </c>
      <c r="B412" s="12" t="s">
        <v>1098</v>
      </c>
      <c r="C412" s="56" t="s">
        <v>1105</v>
      </c>
      <c r="D412" s="12" t="s">
        <v>1106</v>
      </c>
      <c r="E412" s="11">
        <v>2</v>
      </c>
      <c r="F412" s="11" t="s">
        <v>17</v>
      </c>
      <c r="G412" s="11">
        <v>811</v>
      </c>
      <c r="H412" s="12" t="s">
        <v>1098</v>
      </c>
      <c r="I412" s="13"/>
      <c r="J412" s="12" t="s">
        <v>1107</v>
      </c>
      <c r="K412" s="13">
        <v>2</v>
      </c>
      <c r="L412" s="34"/>
      <c r="M412" s="33" t="s">
        <v>18</v>
      </c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</row>
    <row r="413" spans="1:74" s="4" customFormat="1" ht="35.15" customHeight="1" x14ac:dyDescent="0.25">
      <c r="A413" s="11">
        <v>811</v>
      </c>
      <c r="B413" s="12" t="s">
        <v>1098</v>
      </c>
      <c r="C413" s="56" t="s">
        <v>1108</v>
      </c>
      <c r="D413" s="12" t="s">
        <v>1109</v>
      </c>
      <c r="E413" s="11">
        <v>2</v>
      </c>
      <c r="F413" s="11" t="s">
        <v>17</v>
      </c>
      <c r="G413" s="11">
        <v>811</v>
      </c>
      <c r="H413" s="12" t="s">
        <v>1098</v>
      </c>
      <c r="I413" s="13" t="s">
        <v>1110</v>
      </c>
      <c r="J413" s="12" t="s">
        <v>1109</v>
      </c>
      <c r="K413" s="13">
        <v>2</v>
      </c>
      <c r="L413" s="37" t="s">
        <v>33</v>
      </c>
      <c r="M413" s="39" t="s">
        <v>69</v>
      </c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</row>
    <row r="414" spans="1:74" s="4" customFormat="1" ht="35.15" customHeight="1" x14ac:dyDescent="0.25">
      <c r="A414" s="11">
        <v>811</v>
      </c>
      <c r="B414" s="12" t="s">
        <v>1098</v>
      </c>
      <c r="C414" s="56" t="s">
        <v>1111</v>
      </c>
      <c r="D414" s="12" t="s">
        <v>1112</v>
      </c>
      <c r="E414" s="11">
        <v>4</v>
      </c>
      <c r="F414" s="33" t="s">
        <v>54</v>
      </c>
      <c r="G414" s="11">
        <v>811</v>
      </c>
      <c r="H414" s="12" t="s">
        <v>1098</v>
      </c>
      <c r="I414" s="56" t="s">
        <v>1111</v>
      </c>
      <c r="J414" s="12" t="s">
        <v>1112</v>
      </c>
      <c r="K414" s="13">
        <v>4</v>
      </c>
      <c r="L414" s="37" t="s">
        <v>33</v>
      </c>
      <c r="M414" s="35" t="s">
        <v>1113</v>
      </c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</row>
    <row r="415" spans="1:74" s="4" customFormat="1" ht="35.15" customHeight="1" x14ac:dyDescent="0.25">
      <c r="A415" s="11">
        <v>811</v>
      </c>
      <c r="B415" s="12" t="s">
        <v>1098</v>
      </c>
      <c r="C415" s="56" t="s">
        <v>1114</v>
      </c>
      <c r="D415" s="12" t="s">
        <v>1115</v>
      </c>
      <c r="E415" s="16">
        <v>4</v>
      </c>
      <c r="F415" s="11" t="s">
        <v>23</v>
      </c>
      <c r="G415" s="68">
        <v>811</v>
      </c>
      <c r="H415" s="69" t="s">
        <v>1098</v>
      </c>
      <c r="I415" s="70" t="s">
        <v>1116</v>
      </c>
      <c r="J415" s="69" t="s">
        <v>1117</v>
      </c>
      <c r="K415" s="70">
        <v>4</v>
      </c>
      <c r="L415" s="74" t="s">
        <v>33</v>
      </c>
      <c r="M415" s="73" t="s">
        <v>69</v>
      </c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</row>
    <row r="416" spans="1:74" s="4" customFormat="1" ht="35.15" customHeight="1" x14ac:dyDescent="0.25">
      <c r="A416" s="11">
        <v>811</v>
      </c>
      <c r="B416" s="12" t="s">
        <v>1098</v>
      </c>
      <c r="C416" s="56" t="s">
        <v>1118</v>
      </c>
      <c r="D416" s="12" t="s">
        <v>1119</v>
      </c>
      <c r="E416" s="16">
        <v>4</v>
      </c>
      <c r="F416" s="11" t="s">
        <v>23</v>
      </c>
      <c r="G416" s="68"/>
      <c r="H416" s="69"/>
      <c r="I416" s="70"/>
      <c r="J416" s="69"/>
      <c r="K416" s="70"/>
      <c r="L416" s="74"/>
      <c r="M416" s="73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</row>
    <row r="417" spans="1:74" s="4" customFormat="1" ht="35.15" customHeight="1" x14ac:dyDescent="0.25">
      <c r="A417" s="11">
        <v>811</v>
      </c>
      <c r="B417" s="12" t="s">
        <v>1098</v>
      </c>
      <c r="C417" s="56" t="s">
        <v>1120</v>
      </c>
      <c r="D417" s="12" t="s">
        <v>1121</v>
      </c>
      <c r="E417" s="16">
        <v>4</v>
      </c>
      <c r="F417" s="11" t="s">
        <v>23</v>
      </c>
      <c r="G417" s="68"/>
      <c r="H417" s="69"/>
      <c r="I417" s="70"/>
      <c r="J417" s="69"/>
      <c r="K417" s="70"/>
      <c r="L417" s="74"/>
      <c r="M417" s="73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</row>
    <row r="418" spans="1:74" s="4" customFormat="1" ht="35.15" customHeight="1" x14ac:dyDescent="0.25">
      <c r="A418" s="11">
        <v>811</v>
      </c>
      <c r="B418" s="12" t="s">
        <v>1098</v>
      </c>
      <c r="C418" s="56" t="s">
        <v>1122</v>
      </c>
      <c r="D418" s="12" t="s">
        <v>1123</v>
      </c>
      <c r="E418" s="11">
        <v>4</v>
      </c>
      <c r="F418" s="11" t="s">
        <v>17</v>
      </c>
      <c r="G418" s="11">
        <v>811</v>
      </c>
      <c r="H418" s="12" t="s">
        <v>1098</v>
      </c>
      <c r="I418" s="13" t="s">
        <v>1124</v>
      </c>
      <c r="J418" s="12" t="s">
        <v>1125</v>
      </c>
      <c r="K418" s="13">
        <v>4</v>
      </c>
      <c r="L418" s="58" t="s">
        <v>33</v>
      </c>
      <c r="M418" s="38" t="s">
        <v>34</v>
      </c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</row>
    <row r="419" spans="1:74" s="4" customFormat="1" ht="35.15" customHeight="1" x14ac:dyDescent="0.25">
      <c r="A419" s="11">
        <v>811</v>
      </c>
      <c r="B419" s="12" t="s">
        <v>1098</v>
      </c>
      <c r="C419" s="56" t="s">
        <v>1126</v>
      </c>
      <c r="D419" s="12" t="s">
        <v>1127</v>
      </c>
      <c r="E419" s="11">
        <v>5</v>
      </c>
      <c r="F419" s="11" t="s">
        <v>17</v>
      </c>
      <c r="G419" s="11">
        <v>811</v>
      </c>
      <c r="H419" s="12" t="s">
        <v>1098</v>
      </c>
      <c r="I419" s="13" t="s">
        <v>1128</v>
      </c>
      <c r="J419" s="12" t="s">
        <v>1127</v>
      </c>
      <c r="K419" s="13">
        <v>5</v>
      </c>
      <c r="L419" s="58" t="s">
        <v>33</v>
      </c>
      <c r="M419" s="32" t="s">
        <v>103</v>
      </c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</row>
    <row r="420" spans="1:74" s="4" customFormat="1" ht="35.15" customHeight="1" x14ac:dyDescent="0.25">
      <c r="A420" s="11">
        <v>811</v>
      </c>
      <c r="B420" s="12" t="s">
        <v>1098</v>
      </c>
      <c r="C420" s="56" t="s">
        <v>1129</v>
      </c>
      <c r="D420" s="12" t="s">
        <v>1130</v>
      </c>
      <c r="E420" s="11">
        <v>5</v>
      </c>
      <c r="F420" s="11" t="s">
        <v>17</v>
      </c>
      <c r="G420" s="11">
        <v>811</v>
      </c>
      <c r="H420" s="12" t="s">
        <v>1098</v>
      </c>
      <c r="I420" s="13" t="s">
        <v>1131</v>
      </c>
      <c r="J420" s="12" t="s">
        <v>1130</v>
      </c>
      <c r="K420" s="13">
        <v>5</v>
      </c>
      <c r="L420" s="58" t="s">
        <v>33</v>
      </c>
      <c r="M420" s="32" t="s">
        <v>103</v>
      </c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</row>
    <row r="421" spans="1:74" s="4" customFormat="1" ht="35.15" customHeight="1" x14ac:dyDescent="0.25">
      <c r="A421" s="11">
        <v>811</v>
      </c>
      <c r="B421" s="12" t="s">
        <v>1098</v>
      </c>
      <c r="C421" s="56" t="s">
        <v>1132</v>
      </c>
      <c r="D421" s="12" t="s">
        <v>1133</v>
      </c>
      <c r="E421" s="11">
        <v>5</v>
      </c>
      <c r="F421" s="11" t="s">
        <v>17</v>
      </c>
      <c r="G421" s="11">
        <v>811</v>
      </c>
      <c r="H421" s="12" t="s">
        <v>1098</v>
      </c>
      <c r="I421" s="13" t="s">
        <v>1134</v>
      </c>
      <c r="J421" s="12" t="s">
        <v>1135</v>
      </c>
      <c r="K421" s="13">
        <v>5</v>
      </c>
      <c r="L421" s="58" t="s">
        <v>33</v>
      </c>
      <c r="M421" s="32" t="s">
        <v>103</v>
      </c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</row>
    <row r="422" spans="1:74" s="4" customFormat="1" ht="35.15" customHeight="1" x14ac:dyDescent="0.25">
      <c r="A422" s="11">
        <v>811</v>
      </c>
      <c r="B422" s="12" t="s">
        <v>1098</v>
      </c>
      <c r="C422" s="56" t="s">
        <v>1136</v>
      </c>
      <c r="D422" s="12" t="s">
        <v>1137</v>
      </c>
      <c r="E422" s="11">
        <v>5</v>
      </c>
      <c r="F422" s="11" t="s">
        <v>17</v>
      </c>
      <c r="G422" s="11">
        <v>811</v>
      </c>
      <c r="H422" s="12" t="s">
        <v>1098</v>
      </c>
      <c r="I422" s="13" t="s">
        <v>1138</v>
      </c>
      <c r="J422" s="12" t="s">
        <v>1137</v>
      </c>
      <c r="K422" s="13">
        <v>5</v>
      </c>
      <c r="L422" s="58" t="s">
        <v>33</v>
      </c>
      <c r="M422" s="32" t="s">
        <v>103</v>
      </c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</row>
    <row r="423" spans="1:74" s="4" customFormat="1" ht="35.15" customHeight="1" x14ac:dyDescent="0.25">
      <c r="A423" s="11">
        <v>812</v>
      </c>
      <c r="B423" s="12" t="s">
        <v>981</v>
      </c>
      <c r="C423" s="56" t="s">
        <v>1139</v>
      </c>
      <c r="D423" s="12" t="s">
        <v>1140</v>
      </c>
      <c r="E423" s="11">
        <v>4</v>
      </c>
      <c r="F423" s="11" t="s">
        <v>23</v>
      </c>
      <c r="G423" s="68">
        <v>812</v>
      </c>
      <c r="H423" s="69" t="s">
        <v>981</v>
      </c>
      <c r="I423" s="70" t="s">
        <v>1141</v>
      </c>
      <c r="J423" s="69" t="s">
        <v>1142</v>
      </c>
      <c r="K423" s="70">
        <v>4</v>
      </c>
      <c r="L423" s="74" t="s">
        <v>33</v>
      </c>
      <c r="M423" s="73" t="s">
        <v>94</v>
      </c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</row>
    <row r="424" spans="1:74" s="4" customFormat="1" ht="35.15" customHeight="1" x14ac:dyDescent="0.25">
      <c r="A424" s="11">
        <v>812</v>
      </c>
      <c r="B424" s="12" t="s">
        <v>981</v>
      </c>
      <c r="C424" s="56" t="s">
        <v>1143</v>
      </c>
      <c r="D424" s="12" t="s">
        <v>1144</v>
      </c>
      <c r="E424" s="11">
        <v>4</v>
      </c>
      <c r="F424" s="11" t="s">
        <v>23</v>
      </c>
      <c r="G424" s="68"/>
      <c r="H424" s="69"/>
      <c r="I424" s="70"/>
      <c r="J424" s="69"/>
      <c r="K424" s="70"/>
      <c r="L424" s="74"/>
      <c r="M424" s="73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</row>
    <row r="425" spans="1:74" s="4" customFormat="1" ht="35.15" customHeight="1" x14ac:dyDescent="0.25">
      <c r="A425" s="11">
        <v>812</v>
      </c>
      <c r="B425" s="12" t="s">
        <v>981</v>
      </c>
      <c r="C425" s="56" t="s">
        <v>1145</v>
      </c>
      <c r="D425" s="12" t="s">
        <v>1146</v>
      </c>
      <c r="E425" s="11">
        <v>4</v>
      </c>
      <c r="F425" s="11" t="s">
        <v>23</v>
      </c>
      <c r="G425" s="68">
        <v>812</v>
      </c>
      <c r="H425" s="69" t="s">
        <v>981</v>
      </c>
      <c r="I425" s="70" t="s">
        <v>1147</v>
      </c>
      <c r="J425" s="69" t="s">
        <v>1146</v>
      </c>
      <c r="K425" s="70">
        <v>4</v>
      </c>
      <c r="L425" s="74" t="s">
        <v>33</v>
      </c>
      <c r="M425" s="73" t="s">
        <v>69</v>
      </c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</row>
    <row r="426" spans="1:74" s="4" customFormat="1" ht="35.15" customHeight="1" x14ac:dyDescent="0.25">
      <c r="A426" s="11">
        <v>812</v>
      </c>
      <c r="B426" s="12" t="s">
        <v>981</v>
      </c>
      <c r="C426" s="56">
        <v>812187</v>
      </c>
      <c r="D426" s="12" t="s">
        <v>1148</v>
      </c>
      <c r="E426" s="11">
        <v>4</v>
      </c>
      <c r="F426" s="11" t="s">
        <v>23</v>
      </c>
      <c r="G426" s="68"/>
      <c r="H426" s="69"/>
      <c r="I426" s="70"/>
      <c r="J426" s="69"/>
      <c r="K426" s="70"/>
      <c r="L426" s="74"/>
      <c r="M426" s="73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</row>
    <row r="427" spans="1:74" s="4" customFormat="1" ht="35.15" customHeight="1" x14ac:dyDescent="0.25">
      <c r="A427" s="11">
        <v>812</v>
      </c>
      <c r="B427" s="12" t="s">
        <v>981</v>
      </c>
      <c r="C427" s="56" t="s">
        <v>1149</v>
      </c>
      <c r="D427" s="12" t="s">
        <v>1150</v>
      </c>
      <c r="E427" s="11">
        <v>4</v>
      </c>
      <c r="F427" s="11" t="s">
        <v>23</v>
      </c>
      <c r="G427" s="68"/>
      <c r="H427" s="69"/>
      <c r="I427" s="70"/>
      <c r="J427" s="69"/>
      <c r="K427" s="70"/>
      <c r="L427" s="74"/>
      <c r="M427" s="73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</row>
    <row r="428" spans="1:74" s="4" customFormat="1" ht="35.15" customHeight="1" x14ac:dyDescent="0.25">
      <c r="A428" s="11">
        <v>812</v>
      </c>
      <c r="B428" s="12" t="s">
        <v>981</v>
      </c>
      <c r="C428" s="56" t="s">
        <v>1151</v>
      </c>
      <c r="D428" s="12" t="s">
        <v>1152</v>
      </c>
      <c r="E428" s="11">
        <v>4</v>
      </c>
      <c r="F428" s="11" t="s">
        <v>23</v>
      </c>
      <c r="G428" s="68"/>
      <c r="H428" s="69"/>
      <c r="I428" s="70"/>
      <c r="J428" s="69"/>
      <c r="K428" s="70"/>
      <c r="L428" s="74"/>
      <c r="M428" s="73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</row>
    <row r="429" spans="1:74" s="4" customFormat="1" ht="35.15" customHeight="1" x14ac:dyDescent="0.25">
      <c r="A429" s="11">
        <v>812</v>
      </c>
      <c r="B429" s="12" t="s">
        <v>981</v>
      </c>
      <c r="C429" s="56" t="s">
        <v>1153</v>
      </c>
      <c r="D429" s="12" t="s">
        <v>1154</v>
      </c>
      <c r="E429" s="16">
        <v>5</v>
      </c>
      <c r="F429" s="11" t="s">
        <v>17</v>
      </c>
      <c r="G429" s="11">
        <v>812</v>
      </c>
      <c r="H429" s="12" t="s">
        <v>981</v>
      </c>
      <c r="I429" s="13" t="s">
        <v>1155</v>
      </c>
      <c r="J429" s="12" t="s">
        <v>1154</v>
      </c>
      <c r="K429" s="13">
        <v>5</v>
      </c>
      <c r="L429" s="58" t="s">
        <v>33</v>
      </c>
      <c r="M429" s="32" t="s">
        <v>103</v>
      </c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</row>
    <row r="430" spans="1:74" s="4" customFormat="1" ht="35.15" customHeight="1" x14ac:dyDescent="0.25">
      <c r="A430" s="11">
        <v>812</v>
      </c>
      <c r="B430" s="12" t="s">
        <v>981</v>
      </c>
      <c r="C430" s="56" t="s">
        <v>1156</v>
      </c>
      <c r="D430" s="12" t="s">
        <v>1157</v>
      </c>
      <c r="E430" s="11">
        <v>5</v>
      </c>
      <c r="F430" s="11" t="s">
        <v>17</v>
      </c>
      <c r="G430" s="11">
        <v>812</v>
      </c>
      <c r="H430" s="12" t="s">
        <v>981</v>
      </c>
      <c r="I430" s="13" t="s">
        <v>1158</v>
      </c>
      <c r="J430" s="12" t="s">
        <v>1157</v>
      </c>
      <c r="K430" s="13">
        <v>5</v>
      </c>
      <c r="L430" s="58" t="s">
        <v>33</v>
      </c>
      <c r="M430" s="32" t="s">
        <v>103</v>
      </c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</row>
    <row r="431" spans="1:74" s="4" customFormat="1" ht="35.15" customHeight="1" x14ac:dyDescent="0.25">
      <c r="A431" s="11">
        <v>812</v>
      </c>
      <c r="B431" s="12" t="s">
        <v>981</v>
      </c>
      <c r="C431" s="56" t="s">
        <v>1159</v>
      </c>
      <c r="D431" s="17" t="s">
        <v>1160</v>
      </c>
      <c r="E431" s="11">
        <v>5</v>
      </c>
      <c r="F431" s="11" t="s">
        <v>23</v>
      </c>
      <c r="G431" s="68">
        <v>812</v>
      </c>
      <c r="H431" s="69" t="s">
        <v>981</v>
      </c>
      <c r="I431" s="70" t="s">
        <v>1161</v>
      </c>
      <c r="J431" s="69" t="s">
        <v>1162</v>
      </c>
      <c r="K431" s="70">
        <v>5</v>
      </c>
      <c r="L431" s="40" t="s">
        <v>1163</v>
      </c>
      <c r="M431" s="32" t="s">
        <v>103</v>
      </c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</row>
    <row r="432" spans="1:74" s="4" customFormat="1" ht="35.15" customHeight="1" x14ac:dyDescent="0.25">
      <c r="A432" s="11">
        <v>812</v>
      </c>
      <c r="B432" s="12" t="s">
        <v>981</v>
      </c>
      <c r="C432" s="56" t="s">
        <v>1161</v>
      </c>
      <c r="D432" s="12" t="s">
        <v>1162</v>
      </c>
      <c r="E432" s="11">
        <v>5</v>
      </c>
      <c r="F432" s="11" t="s">
        <v>23</v>
      </c>
      <c r="G432" s="68"/>
      <c r="H432" s="69"/>
      <c r="I432" s="70"/>
      <c r="J432" s="69"/>
      <c r="K432" s="70"/>
      <c r="L432" s="12"/>
      <c r="M432" s="35" t="s">
        <v>1164</v>
      </c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</row>
    <row r="433" spans="1:74" s="4" customFormat="1" ht="113.5" customHeight="1" x14ac:dyDescent="0.25">
      <c r="A433" s="11">
        <v>812</v>
      </c>
      <c r="B433" s="12" t="s">
        <v>981</v>
      </c>
      <c r="C433" s="56" t="s">
        <v>1165</v>
      </c>
      <c r="D433" s="12" t="s">
        <v>1166</v>
      </c>
      <c r="E433" s="11">
        <v>5</v>
      </c>
      <c r="F433" s="11" t="s">
        <v>179</v>
      </c>
      <c r="G433" s="11"/>
      <c r="H433" s="11"/>
      <c r="I433" s="33"/>
      <c r="J433" s="33"/>
      <c r="K433" s="12"/>
      <c r="L433" s="12" t="s">
        <v>1167</v>
      </c>
      <c r="M433" s="39" t="s">
        <v>795</v>
      </c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</row>
    <row r="434" spans="1:74" s="4" customFormat="1" ht="54" customHeight="1" x14ac:dyDescent="0.25">
      <c r="A434" s="11">
        <v>813</v>
      </c>
      <c r="B434" s="12" t="s">
        <v>1168</v>
      </c>
      <c r="C434" s="56" t="s">
        <v>1169</v>
      </c>
      <c r="D434" s="12" t="s">
        <v>1170</v>
      </c>
      <c r="E434" s="11">
        <v>4</v>
      </c>
      <c r="F434" s="11" t="s">
        <v>17</v>
      </c>
      <c r="G434" s="11">
        <v>813</v>
      </c>
      <c r="H434" s="12" t="s">
        <v>1168</v>
      </c>
      <c r="I434" s="13" t="s">
        <v>1171</v>
      </c>
      <c r="J434" s="12" t="s">
        <v>1170</v>
      </c>
      <c r="K434" s="13">
        <v>4</v>
      </c>
      <c r="L434" s="58" t="s">
        <v>33</v>
      </c>
      <c r="M434" s="39" t="s">
        <v>69</v>
      </c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</row>
    <row r="435" spans="1:74" s="4" customFormat="1" ht="35.15" customHeight="1" x14ac:dyDescent="0.25">
      <c r="A435" s="11">
        <v>813</v>
      </c>
      <c r="B435" s="12" t="s">
        <v>1168</v>
      </c>
      <c r="C435" s="56" t="s">
        <v>1172</v>
      </c>
      <c r="D435" s="12" t="s">
        <v>1173</v>
      </c>
      <c r="E435" s="11">
        <v>5</v>
      </c>
      <c r="F435" s="11" t="s">
        <v>17</v>
      </c>
      <c r="G435" s="11">
        <v>813</v>
      </c>
      <c r="H435" s="12" t="s">
        <v>1168</v>
      </c>
      <c r="I435" s="13" t="s">
        <v>1174</v>
      </c>
      <c r="J435" s="12" t="s">
        <v>1173</v>
      </c>
      <c r="K435" s="13">
        <v>5</v>
      </c>
      <c r="L435" s="58" t="s">
        <v>33</v>
      </c>
      <c r="M435" s="32" t="s">
        <v>933</v>
      </c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</row>
    <row r="436" spans="1:74" s="4" customFormat="1" ht="101" customHeight="1" x14ac:dyDescent="0.25">
      <c r="A436" s="11">
        <v>813</v>
      </c>
      <c r="B436" s="12" t="s">
        <v>1168</v>
      </c>
      <c r="C436" s="56" t="s">
        <v>1175</v>
      </c>
      <c r="D436" s="12" t="s">
        <v>1176</v>
      </c>
      <c r="E436" s="11">
        <v>4</v>
      </c>
      <c r="F436" s="11" t="s">
        <v>179</v>
      </c>
      <c r="G436" s="11"/>
      <c r="H436" s="11"/>
      <c r="I436" s="33"/>
      <c r="J436" s="33"/>
      <c r="K436" s="12"/>
      <c r="L436" s="12" t="s">
        <v>1177</v>
      </c>
      <c r="M436" s="39" t="s">
        <v>69</v>
      </c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</row>
    <row r="437" spans="1:74" s="4" customFormat="1" ht="60.65" customHeight="1" x14ac:dyDescent="0.25">
      <c r="A437" s="16">
        <v>814</v>
      </c>
      <c r="B437" s="17" t="s">
        <v>1178</v>
      </c>
      <c r="C437" s="56" t="s">
        <v>1179</v>
      </c>
      <c r="D437" s="12" t="s">
        <v>1180</v>
      </c>
      <c r="E437" s="16">
        <v>4</v>
      </c>
      <c r="F437" s="11" t="s">
        <v>17</v>
      </c>
      <c r="G437" s="11">
        <v>814</v>
      </c>
      <c r="H437" s="12" t="s">
        <v>1178</v>
      </c>
      <c r="I437" s="13"/>
      <c r="J437" s="12" t="s">
        <v>1180</v>
      </c>
      <c r="K437" s="13">
        <v>4</v>
      </c>
      <c r="L437" s="34"/>
      <c r="M437" s="38" t="s">
        <v>18</v>
      </c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</row>
    <row r="438" spans="1:74" s="4" customFormat="1" ht="35.15" customHeight="1" x14ac:dyDescent="0.25">
      <c r="A438" s="11">
        <v>814</v>
      </c>
      <c r="B438" s="17" t="s">
        <v>1178</v>
      </c>
      <c r="C438" s="56" t="s">
        <v>1181</v>
      </c>
      <c r="D438" s="12" t="s">
        <v>1182</v>
      </c>
      <c r="E438" s="11">
        <v>2</v>
      </c>
      <c r="F438" s="11" t="s">
        <v>179</v>
      </c>
      <c r="G438" s="11"/>
      <c r="H438" s="11"/>
      <c r="I438" s="33"/>
      <c r="J438" s="33"/>
      <c r="K438" s="33"/>
      <c r="L438" s="12"/>
      <c r="M438" s="33" t="s">
        <v>18</v>
      </c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</row>
    <row r="439" spans="1:74" s="4" customFormat="1" ht="35.15" customHeight="1" x14ac:dyDescent="0.25">
      <c r="A439" s="16">
        <v>815</v>
      </c>
      <c r="B439" s="17" t="s">
        <v>1183</v>
      </c>
      <c r="C439" s="60" t="s">
        <v>1184</v>
      </c>
      <c r="D439" s="12" t="s">
        <v>1185</v>
      </c>
      <c r="E439" s="16">
        <v>4</v>
      </c>
      <c r="F439" s="11" t="s">
        <v>17</v>
      </c>
      <c r="G439" s="11">
        <v>815</v>
      </c>
      <c r="H439" s="12" t="s">
        <v>1183</v>
      </c>
      <c r="I439" s="13" t="s">
        <v>1186</v>
      </c>
      <c r="J439" s="12" t="s">
        <v>1185</v>
      </c>
      <c r="K439" s="13">
        <v>4</v>
      </c>
      <c r="L439" s="37" t="s">
        <v>33</v>
      </c>
      <c r="M439" s="39" t="s">
        <v>69</v>
      </c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</row>
    <row r="440" spans="1:74" s="4" customFormat="1" ht="35.15" customHeight="1" x14ac:dyDescent="0.25">
      <c r="A440" s="16">
        <v>815</v>
      </c>
      <c r="B440" s="17" t="s">
        <v>1183</v>
      </c>
      <c r="C440" s="60"/>
      <c r="D440" s="62"/>
      <c r="E440" s="16"/>
      <c r="F440" s="11" t="s">
        <v>41</v>
      </c>
      <c r="G440" s="11">
        <v>815</v>
      </c>
      <c r="H440" s="12" t="s">
        <v>1183</v>
      </c>
      <c r="I440" s="13" t="s">
        <v>1187</v>
      </c>
      <c r="J440" s="12" t="s">
        <v>1188</v>
      </c>
      <c r="K440" s="13">
        <v>5</v>
      </c>
      <c r="L440" s="58" t="s">
        <v>33</v>
      </c>
      <c r="M440" s="32" t="s">
        <v>103</v>
      </c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</row>
    <row r="441" spans="1:74" s="4" customFormat="1" ht="35.15" customHeight="1" x14ac:dyDescent="0.25">
      <c r="A441" s="16">
        <v>815</v>
      </c>
      <c r="B441" s="17" t="s">
        <v>1183</v>
      </c>
      <c r="C441" s="60" t="s">
        <v>1189</v>
      </c>
      <c r="D441" s="12" t="s">
        <v>1190</v>
      </c>
      <c r="E441" s="16">
        <v>4</v>
      </c>
      <c r="F441" s="11" t="s">
        <v>17</v>
      </c>
      <c r="G441" s="11">
        <v>815</v>
      </c>
      <c r="H441" s="12" t="s">
        <v>1183</v>
      </c>
      <c r="I441" s="13" t="s">
        <v>1191</v>
      </c>
      <c r="J441" s="12" t="s">
        <v>1190</v>
      </c>
      <c r="K441" s="13">
        <v>4</v>
      </c>
      <c r="L441" s="37" t="s">
        <v>33</v>
      </c>
      <c r="M441" s="39" t="s">
        <v>69</v>
      </c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</row>
    <row r="442" spans="1:74" s="4" customFormat="1" ht="35.15" customHeight="1" x14ac:dyDescent="0.25">
      <c r="A442" s="11">
        <v>815</v>
      </c>
      <c r="B442" s="17" t="s">
        <v>1183</v>
      </c>
      <c r="C442" s="56" t="s">
        <v>1192</v>
      </c>
      <c r="D442" s="12" t="s">
        <v>1193</v>
      </c>
      <c r="E442" s="11">
        <v>2</v>
      </c>
      <c r="F442" s="11" t="s">
        <v>23</v>
      </c>
      <c r="G442" s="68">
        <v>815</v>
      </c>
      <c r="H442" s="69" t="s">
        <v>1183</v>
      </c>
      <c r="I442" s="70"/>
      <c r="J442" s="69" t="s">
        <v>1193</v>
      </c>
      <c r="K442" s="70">
        <v>2</v>
      </c>
      <c r="L442" s="69"/>
      <c r="M442" s="80" t="s">
        <v>18</v>
      </c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</row>
    <row r="443" spans="1:74" s="4" customFormat="1" ht="35.15" customHeight="1" x14ac:dyDescent="0.25">
      <c r="A443" s="11">
        <v>815</v>
      </c>
      <c r="B443" s="17" t="s">
        <v>1183</v>
      </c>
      <c r="C443" s="56" t="s">
        <v>1194</v>
      </c>
      <c r="D443" s="12" t="s">
        <v>1195</v>
      </c>
      <c r="E443" s="11">
        <v>2</v>
      </c>
      <c r="F443" s="11" t="s">
        <v>23</v>
      </c>
      <c r="G443" s="68"/>
      <c r="H443" s="69"/>
      <c r="I443" s="70"/>
      <c r="J443" s="69"/>
      <c r="K443" s="70"/>
      <c r="L443" s="69"/>
      <c r="M443" s="80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</row>
    <row r="444" spans="1:74" s="4" customFormat="1" ht="35.15" customHeight="1" x14ac:dyDescent="0.25">
      <c r="A444" s="16">
        <v>815</v>
      </c>
      <c r="B444" s="17" t="s">
        <v>1183</v>
      </c>
      <c r="C444" s="60"/>
      <c r="D444" s="62" t="s">
        <v>45</v>
      </c>
      <c r="E444" s="16"/>
      <c r="F444" s="11" t="s">
        <v>41</v>
      </c>
      <c r="G444" s="11">
        <v>815</v>
      </c>
      <c r="H444" s="12" t="s">
        <v>1183</v>
      </c>
      <c r="I444" s="13" t="s">
        <v>1196</v>
      </c>
      <c r="J444" s="12" t="s">
        <v>1197</v>
      </c>
      <c r="K444" s="13">
        <v>5</v>
      </c>
      <c r="L444" s="58" t="s">
        <v>33</v>
      </c>
      <c r="M444" s="32" t="s">
        <v>103</v>
      </c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</row>
    <row r="445" spans="1:74" s="4" customFormat="1" ht="35.15" customHeight="1" x14ac:dyDescent="0.25">
      <c r="A445" s="16">
        <v>815</v>
      </c>
      <c r="B445" s="17" t="s">
        <v>1183</v>
      </c>
      <c r="C445" s="60" t="s">
        <v>1198</v>
      </c>
      <c r="D445" s="12" t="s">
        <v>1199</v>
      </c>
      <c r="E445" s="16">
        <v>4</v>
      </c>
      <c r="F445" s="11" t="s">
        <v>17</v>
      </c>
      <c r="G445" s="11">
        <v>815</v>
      </c>
      <c r="H445" s="12" t="s">
        <v>1183</v>
      </c>
      <c r="I445" s="13" t="s">
        <v>1200</v>
      </c>
      <c r="J445" s="12" t="s">
        <v>1199</v>
      </c>
      <c r="K445" s="13">
        <v>4</v>
      </c>
      <c r="L445" s="37" t="s">
        <v>33</v>
      </c>
      <c r="M445" s="39" t="s">
        <v>69</v>
      </c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</row>
    <row r="446" spans="1:74" s="4" customFormat="1" ht="35.15" customHeight="1" x14ac:dyDescent="0.25">
      <c r="A446" s="16">
        <v>815</v>
      </c>
      <c r="B446" s="17" t="s">
        <v>1183</v>
      </c>
      <c r="C446" s="56"/>
      <c r="D446" s="62" t="s">
        <v>45</v>
      </c>
      <c r="E446" s="16"/>
      <c r="F446" s="11" t="s">
        <v>41</v>
      </c>
      <c r="G446" s="11">
        <v>815</v>
      </c>
      <c r="H446" s="12" t="s">
        <v>1183</v>
      </c>
      <c r="I446" s="13" t="s">
        <v>1201</v>
      </c>
      <c r="J446" s="12" t="s">
        <v>1202</v>
      </c>
      <c r="K446" s="13">
        <v>5</v>
      </c>
      <c r="L446" s="58" t="s">
        <v>33</v>
      </c>
      <c r="M446" s="32" t="s">
        <v>103</v>
      </c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</row>
    <row r="447" spans="1:74" s="4" customFormat="1" ht="72" customHeight="1" x14ac:dyDescent="0.25">
      <c r="A447" s="11">
        <v>815</v>
      </c>
      <c r="B447" s="17" t="s">
        <v>1183</v>
      </c>
      <c r="C447" s="56" t="s">
        <v>1203</v>
      </c>
      <c r="D447" s="12" t="s">
        <v>1204</v>
      </c>
      <c r="E447" s="11">
        <v>2</v>
      </c>
      <c r="F447" s="11" t="s">
        <v>179</v>
      </c>
      <c r="G447" s="11"/>
      <c r="H447" s="11"/>
      <c r="I447" s="33"/>
      <c r="J447" s="33"/>
      <c r="K447" s="33"/>
      <c r="L447" s="12" t="s">
        <v>1205</v>
      </c>
      <c r="M447" s="33" t="s">
        <v>18</v>
      </c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</row>
    <row r="448" spans="1:74" s="4" customFormat="1" ht="58.5" customHeight="1" x14ac:dyDescent="0.25">
      <c r="A448" s="16">
        <v>819</v>
      </c>
      <c r="B448" s="17" t="s">
        <v>1206</v>
      </c>
      <c r="C448" s="60"/>
      <c r="D448" s="63"/>
      <c r="E448" s="16"/>
      <c r="F448" s="11" t="s">
        <v>41</v>
      </c>
      <c r="G448" s="11">
        <v>819</v>
      </c>
      <c r="H448" s="12" t="s">
        <v>1206</v>
      </c>
      <c r="I448" s="13" t="s">
        <v>1207</v>
      </c>
      <c r="J448" s="12" t="s">
        <v>1208</v>
      </c>
      <c r="K448" s="13">
        <v>4</v>
      </c>
      <c r="L448" s="37" t="s">
        <v>33</v>
      </c>
      <c r="M448" s="39" t="s">
        <v>69</v>
      </c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</row>
    <row r="449" spans="1:74" s="4" customFormat="1" ht="37" customHeight="1" x14ac:dyDescent="0.25">
      <c r="A449" s="11">
        <v>840</v>
      </c>
      <c r="B449" s="12" t="s">
        <v>577</v>
      </c>
      <c r="C449" s="56" t="s">
        <v>1209</v>
      </c>
      <c r="D449" s="12" t="s">
        <v>1210</v>
      </c>
      <c r="E449" s="16">
        <v>4</v>
      </c>
      <c r="F449" s="11" t="s">
        <v>17</v>
      </c>
      <c r="G449" s="11">
        <v>840</v>
      </c>
      <c r="H449" s="12" t="s">
        <v>577</v>
      </c>
      <c r="I449" s="13" t="s">
        <v>1211</v>
      </c>
      <c r="J449" s="12" t="s">
        <v>1210</v>
      </c>
      <c r="K449" s="13">
        <v>4</v>
      </c>
      <c r="L449" s="58" t="s">
        <v>33</v>
      </c>
      <c r="M449" s="33" t="s">
        <v>114</v>
      </c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</row>
    <row r="450" spans="1:74" s="4" customFormat="1" ht="35.15" customHeight="1" x14ac:dyDescent="0.25">
      <c r="A450" s="16">
        <v>840</v>
      </c>
      <c r="B450" s="12" t="s">
        <v>577</v>
      </c>
      <c r="C450" s="60"/>
      <c r="D450" s="12"/>
      <c r="E450" s="16"/>
      <c r="F450" s="11" t="s">
        <v>41</v>
      </c>
      <c r="G450" s="11">
        <v>840</v>
      </c>
      <c r="H450" s="12" t="s">
        <v>577</v>
      </c>
      <c r="I450" s="13" t="s">
        <v>1212</v>
      </c>
      <c r="J450" s="12" t="s">
        <v>1213</v>
      </c>
      <c r="K450" s="13">
        <v>4</v>
      </c>
      <c r="L450" s="58" t="s">
        <v>33</v>
      </c>
      <c r="M450" s="32" t="s">
        <v>1025</v>
      </c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</row>
    <row r="451" spans="1:74" s="4" customFormat="1" ht="35.15" customHeight="1" x14ac:dyDescent="0.25">
      <c r="A451" s="11">
        <v>840</v>
      </c>
      <c r="B451" s="12" t="s">
        <v>577</v>
      </c>
      <c r="C451" s="56" t="s">
        <v>1214</v>
      </c>
      <c r="D451" s="12" t="s">
        <v>1215</v>
      </c>
      <c r="E451" s="16">
        <v>4</v>
      </c>
      <c r="F451" s="11" t="s">
        <v>17</v>
      </c>
      <c r="G451" s="11">
        <v>840</v>
      </c>
      <c r="H451" s="12" t="s">
        <v>577</v>
      </c>
      <c r="I451" s="13"/>
      <c r="J451" s="12" t="s">
        <v>1215</v>
      </c>
      <c r="K451" s="13">
        <v>4</v>
      </c>
      <c r="L451" s="36"/>
      <c r="M451" s="33" t="s">
        <v>18</v>
      </c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</row>
    <row r="452" spans="1:74" s="4" customFormat="1" ht="86.5" customHeight="1" x14ac:dyDescent="0.25">
      <c r="A452" s="11">
        <v>840</v>
      </c>
      <c r="B452" s="12" t="s">
        <v>577</v>
      </c>
      <c r="C452" s="56" t="s">
        <v>1216</v>
      </c>
      <c r="D452" s="12" t="s">
        <v>1217</v>
      </c>
      <c r="E452" s="16">
        <v>2</v>
      </c>
      <c r="F452" s="11" t="s">
        <v>179</v>
      </c>
      <c r="G452" s="11"/>
      <c r="H452" s="11"/>
      <c r="I452" s="33"/>
      <c r="J452" s="33"/>
      <c r="K452" s="33"/>
      <c r="L452" s="12" t="s">
        <v>1218</v>
      </c>
      <c r="M452" s="33" t="s">
        <v>18</v>
      </c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</row>
    <row r="453" spans="1:74" s="4" customFormat="1" ht="86.5" customHeight="1" x14ac:dyDescent="0.25">
      <c r="A453" s="11">
        <v>840</v>
      </c>
      <c r="B453" s="12" t="s">
        <v>577</v>
      </c>
      <c r="C453" s="56" t="s">
        <v>1219</v>
      </c>
      <c r="D453" s="12" t="s">
        <v>1220</v>
      </c>
      <c r="E453" s="16">
        <v>2</v>
      </c>
      <c r="F453" s="11" t="s">
        <v>179</v>
      </c>
      <c r="G453" s="11"/>
      <c r="H453" s="11"/>
      <c r="I453" s="33"/>
      <c r="J453" s="33"/>
      <c r="K453" s="33"/>
      <c r="L453" s="12" t="s">
        <v>1218</v>
      </c>
      <c r="M453" s="33" t="s">
        <v>18</v>
      </c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</row>
    <row r="454" spans="1:74" s="4" customFormat="1" ht="86.5" customHeight="1" x14ac:dyDescent="0.25">
      <c r="A454" s="11">
        <v>840</v>
      </c>
      <c r="B454" s="12" t="s">
        <v>577</v>
      </c>
      <c r="C454" s="56" t="s">
        <v>1221</v>
      </c>
      <c r="D454" s="12" t="s">
        <v>1222</v>
      </c>
      <c r="E454" s="16">
        <v>4</v>
      </c>
      <c r="F454" s="11" t="s">
        <v>179</v>
      </c>
      <c r="G454" s="11"/>
      <c r="H454" s="11"/>
      <c r="I454" s="33"/>
      <c r="J454" s="33"/>
      <c r="K454" s="33"/>
      <c r="L454" s="12" t="s">
        <v>1218</v>
      </c>
      <c r="M454" s="33" t="s">
        <v>18</v>
      </c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</row>
    <row r="455" spans="1:74" s="4" customFormat="1" ht="45.65" customHeight="1" x14ac:dyDescent="0.25">
      <c r="A455" s="11">
        <v>840</v>
      </c>
      <c r="B455" s="12" t="s">
        <v>577</v>
      </c>
      <c r="C455" s="56" t="s">
        <v>1223</v>
      </c>
      <c r="D455" s="12" t="s">
        <v>1224</v>
      </c>
      <c r="E455" s="16">
        <v>4</v>
      </c>
      <c r="F455" s="11" t="s">
        <v>179</v>
      </c>
      <c r="G455" s="11"/>
      <c r="H455" s="11"/>
      <c r="I455" s="33"/>
      <c r="J455" s="33"/>
      <c r="K455" s="13"/>
      <c r="L455" s="12"/>
      <c r="M455" s="33" t="s">
        <v>18</v>
      </c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</row>
    <row r="456" spans="1:74" s="4" customFormat="1" ht="35.15" customHeight="1" x14ac:dyDescent="0.25">
      <c r="A456" s="11">
        <v>850</v>
      </c>
      <c r="B456" s="12" t="s">
        <v>1225</v>
      </c>
      <c r="C456" s="56" t="s">
        <v>1226</v>
      </c>
      <c r="D456" s="12" t="s">
        <v>1227</v>
      </c>
      <c r="E456" s="11">
        <v>4</v>
      </c>
      <c r="F456" s="11" t="s">
        <v>17</v>
      </c>
      <c r="G456" s="11">
        <v>850</v>
      </c>
      <c r="H456" s="12" t="s">
        <v>1225</v>
      </c>
      <c r="I456" s="13" t="s">
        <v>1228</v>
      </c>
      <c r="J456" s="12" t="s">
        <v>1229</v>
      </c>
      <c r="K456" s="13">
        <v>4</v>
      </c>
      <c r="L456" s="12" t="s">
        <v>33</v>
      </c>
      <c r="M456" s="33" t="s">
        <v>48</v>
      </c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</row>
    <row r="457" spans="1:74" s="4" customFormat="1" ht="35.15" customHeight="1" x14ac:dyDescent="0.25">
      <c r="A457" s="16">
        <v>850</v>
      </c>
      <c r="B457" s="17" t="s">
        <v>1225</v>
      </c>
      <c r="C457" s="56"/>
      <c r="D457" s="12"/>
      <c r="E457" s="11"/>
      <c r="F457" s="11" t="s">
        <v>41</v>
      </c>
      <c r="G457" s="11">
        <v>850</v>
      </c>
      <c r="H457" s="12" t="s">
        <v>1225</v>
      </c>
      <c r="I457" s="13" t="s">
        <v>1230</v>
      </c>
      <c r="J457" s="12" t="s">
        <v>1231</v>
      </c>
      <c r="K457" s="13">
        <v>4</v>
      </c>
      <c r="L457" s="58" t="s">
        <v>33</v>
      </c>
      <c r="M457" s="39" t="s">
        <v>73</v>
      </c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</row>
    <row r="458" spans="1:74" s="4" customFormat="1" ht="35.15" customHeight="1" x14ac:dyDescent="0.25">
      <c r="A458" s="11">
        <v>850</v>
      </c>
      <c r="B458" s="12" t="s">
        <v>1225</v>
      </c>
      <c r="C458" s="56" t="s">
        <v>1232</v>
      </c>
      <c r="D458" s="12" t="s">
        <v>1233</v>
      </c>
      <c r="E458" s="11">
        <v>4</v>
      </c>
      <c r="F458" s="11" t="s">
        <v>17</v>
      </c>
      <c r="G458" s="11">
        <v>850</v>
      </c>
      <c r="H458" s="12" t="s">
        <v>1225</v>
      </c>
      <c r="I458" s="13" t="s">
        <v>1234</v>
      </c>
      <c r="J458" s="12" t="s">
        <v>1235</v>
      </c>
      <c r="K458" s="13">
        <v>4</v>
      </c>
      <c r="L458" s="37" t="s">
        <v>33</v>
      </c>
      <c r="M458" s="39" t="s">
        <v>69</v>
      </c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</row>
    <row r="459" spans="1:74" s="4" customFormat="1" ht="35.15" customHeight="1" x14ac:dyDescent="0.25">
      <c r="A459" s="11">
        <v>850</v>
      </c>
      <c r="B459" s="12" t="s">
        <v>1225</v>
      </c>
      <c r="C459" s="56" t="s">
        <v>1236</v>
      </c>
      <c r="D459" s="12" t="s">
        <v>1237</v>
      </c>
      <c r="E459" s="11">
        <v>2</v>
      </c>
      <c r="F459" s="11" t="s">
        <v>179</v>
      </c>
      <c r="G459" s="11"/>
      <c r="H459" s="11"/>
      <c r="I459" s="33"/>
      <c r="J459" s="33"/>
      <c r="K459" s="13"/>
      <c r="L459" s="12"/>
      <c r="M459" s="33" t="s">
        <v>18</v>
      </c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</row>
    <row r="460" spans="1:74" s="4" customFormat="1" ht="35.15" customHeight="1" x14ac:dyDescent="0.25">
      <c r="A460" s="11">
        <v>850</v>
      </c>
      <c r="B460" s="12" t="s">
        <v>1225</v>
      </c>
      <c r="C460" s="56" t="s">
        <v>1238</v>
      </c>
      <c r="D460" s="12" t="s">
        <v>1239</v>
      </c>
      <c r="E460" s="11">
        <v>2</v>
      </c>
      <c r="F460" s="11" t="s">
        <v>179</v>
      </c>
      <c r="G460" s="11"/>
      <c r="H460" s="11"/>
      <c r="I460" s="33"/>
      <c r="J460" s="33"/>
      <c r="K460" s="13"/>
      <c r="L460" s="12"/>
      <c r="M460" s="33" t="s">
        <v>18</v>
      </c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</row>
    <row r="461" spans="1:74" s="4" customFormat="1" ht="35.15" customHeight="1" x14ac:dyDescent="0.25">
      <c r="A461" s="11">
        <v>861</v>
      </c>
      <c r="B461" s="12" t="s">
        <v>1240</v>
      </c>
      <c r="C461" s="56" t="s">
        <v>1241</v>
      </c>
      <c r="D461" s="12" t="s">
        <v>1242</v>
      </c>
      <c r="E461" s="11">
        <v>4</v>
      </c>
      <c r="F461" s="11" t="s">
        <v>17</v>
      </c>
      <c r="G461" s="11">
        <v>861</v>
      </c>
      <c r="H461" s="12" t="s">
        <v>1240</v>
      </c>
      <c r="I461" s="13" t="s">
        <v>1243</v>
      </c>
      <c r="J461" s="12" t="s">
        <v>1242</v>
      </c>
      <c r="K461" s="13">
        <v>4</v>
      </c>
      <c r="L461" s="58" t="s">
        <v>33</v>
      </c>
      <c r="M461" s="39" t="s">
        <v>73</v>
      </c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</row>
    <row r="462" spans="1:74" s="4" customFormat="1" ht="45.65" customHeight="1" x14ac:dyDescent="0.25">
      <c r="A462" s="11">
        <v>861</v>
      </c>
      <c r="B462" s="12" t="s">
        <v>1240</v>
      </c>
      <c r="C462" s="56"/>
      <c r="D462" s="12"/>
      <c r="E462" s="11"/>
      <c r="F462" s="11" t="s">
        <v>41</v>
      </c>
      <c r="G462" s="11">
        <v>861</v>
      </c>
      <c r="H462" s="12" t="s">
        <v>1240</v>
      </c>
      <c r="I462" s="13"/>
      <c r="J462" s="12" t="s">
        <v>1244</v>
      </c>
      <c r="K462" s="13">
        <v>4</v>
      </c>
      <c r="L462" s="61"/>
      <c r="M462" s="33" t="s">
        <v>18</v>
      </c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</row>
    <row r="463" spans="1:74" s="4" customFormat="1" ht="35.15" customHeight="1" x14ac:dyDescent="0.25">
      <c r="A463" s="11">
        <v>861</v>
      </c>
      <c r="B463" s="12" t="s">
        <v>1240</v>
      </c>
      <c r="C463" s="56" t="s">
        <v>1245</v>
      </c>
      <c r="D463" s="12" t="s">
        <v>1246</v>
      </c>
      <c r="E463" s="11">
        <v>4</v>
      </c>
      <c r="F463" s="11" t="s">
        <v>17</v>
      </c>
      <c r="G463" s="11">
        <v>861</v>
      </c>
      <c r="H463" s="12" t="s">
        <v>1240</v>
      </c>
      <c r="I463" s="13" t="s">
        <v>1247</v>
      </c>
      <c r="J463" s="12" t="s">
        <v>1246</v>
      </c>
      <c r="K463" s="13">
        <v>4</v>
      </c>
      <c r="L463" s="37" t="s">
        <v>33</v>
      </c>
      <c r="M463" s="33" t="s">
        <v>48</v>
      </c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</row>
    <row r="464" spans="1:74" s="4" customFormat="1" ht="45.65" customHeight="1" x14ac:dyDescent="0.25">
      <c r="A464" s="11">
        <v>861</v>
      </c>
      <c r="B464" s="12" t="s">
        <v>1240</v>
      </c>
      <c r="C464" s="56"/>
      <c r="D464" s="12"/>
      <c r="E464" s="11"/>
      <c r="F464" s="11" t="s">
        <v>41</v>
      </c>
      <c r="G464" s="11">
        <v>861</v>
      </c>
      <c r="H464" s="12" t="s">
        <v>1240</v>
      </c>
      <c r="I464" s="13"/>
      <c r="J464" s="12" t="s">
        <v>1248</v>
      </c>
      <c r="K464" s="13">
        <v>4</v>
      </c>
      <c r="L464" s="61"/>
      <c r="M464" s="33" t="s">
        <v>18</v>
      </c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</row>
    <row r="465" spans="1:74" s="4" customFormat="1" ht="35.15" customHeight="1" x14ac:dyDescent="0.25">
      <c r="A465" s="11">
        <v>861</v>
      </c>
      <c r="B465" s="12" t="s">
        <v>1240</v>
      </c>
      <c r="C465" s="56" t="s">
        <v>1249</v>
      </c>
      <c r="D465" s="12" t="s">
        <v>1250</v>
      </c>
      <c r="E465" s="16">
        <v>4</v>
      </c>
      <c r="F465" s="33" t="s">
        <v>54</v>
      </c>
      <c r="G465" s="11">
        <v>861</v>
      </c>
      <c r="H465" s="12" t="s">
        <v>1240</v>
      </c>
      <c r="I465" s="56" t="s">
        <v>1249</v>
      </c>
      <c r="J465" s="12" t="s">
        <v>1250</v>
      </c>
      <c r="K465" s="13">
        <v>4</v>
      </c>
      <c r="L465" s="58" t="s">
        <v>55</v>
      </c>
      <c r="M465" s="33" t="s">
        <v>54</v>
      </c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</row>
    <row r="466" spans="1:74" s="4" customFormat="1" ht="45.65" customHeight="1" x14ac:dyDescent="0.25">
      <c r="A466" s="11">
        <v>861</v>
      </c>
      <c r="B466" s="12" t="s">
        <v>1240</v>
      </c>
      <c r="C466" s="56" t="s">
        <v>1251</v>
      </c>
      <c r="D466" s="12" t="s">
        <v>1252</v>
      </c>
      <c r="E466" s="11">
        <v>5</v>
      </c>
      <c r="F466" s="33" t="s">
        <v>54</v>
      </c>
      <c r="G466" s="11">
        <v>861</v>
      </c>
      <c r="H466" s="12" t="s">
        <v>1240</v>
      </c>
      <c r="I466" s="56" t="s">
        <v>1251</v>
      </c>
      <c r="J466" s="12" t="s">
        <v>1252</v>
      </c>
      <c r="K466" s="33">
        <v>5</v>
      </c>
      <c r="L466" s="58" t="s">
        <v>55</v>
      </c>
      <c r="M466" s="33" t="s">
        <v>54</v>
      </c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</row>
    <row r="467" spans="1:74" s="4" customFormat="1" ht="35.15" customHeight="1" x14ac:dyDescent="0.25">
      <c r="A467" s="11">
        <v>861</v>
      </c>
      <c r="B467" s="12" t="s">
        <v>1240</v>
      </c>
      <c r="C467" s="56" t="s">
        <v>1253</v>
      </c>
      <c r="D467" s="12" t="s">
        <v>1254</v>
      </c>
      <c r="E467" s="11">
        <v>5</v>
      </c>
      <c r="F467" s="33" t="s">
        <v>54</v>
      </c>
      <c r="G467" s="11">
        <v>861</v>
      </c>
      <c r="H467" s="12" t="s">
        <v>1240</v>
      </c>
      <c r="I467" s="56" t="s">
        <v>1253</v>
      </c>
      <c r="J467" s="12" t="s">
        <v>1254</v>
      </c>
      <c r="K467" s="33">
        <v>5</v>
      </c>
      <c r="L467" s="58" t="s">
        <v>55</v>
      </c>
      <c r="M467" s="33" t="s">
        <v>54</v>
      </c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</row>
    <row r="468" spans="1:74" s="4" customFormat="1" ht="35.15" customHeight="1" x14ac:dyDescent="0.25">
      <c r="A468" s="11">
        <v>861</v>
      </c>
      <c r="B468" s="12" t="s">
        <v>1240</v>
      </c>
      <c r="C468" s="56" t="s">
        <v>1255</v>
      </c>
      <c r="D468" s="12" t="s">
        <v>1256</v>
      </c>
      <c r="E468" s="11">
        <v>5</v>
      </c>
      <c r="F468" s="33" t="s">
        <v>54</v>
      </c>
      <c r="G468" s="11">
        <v>861</v>
      </c>
      <c r="H468" s="12" t="s">
        <v>1240</v>
      </c>
      <c r="I468" s="56" t="s">
        <v>1255</v>
      </c>
      <c r="J468" s="12" t="s">
        <v>1256</v>
      </c>
      <c r="K468" s="33">
        <v>5</v>
      </c>
      <c r="L468" s="58" t="s">
        <v>55</v>
      </c>
      <c r="M468" s="33" t="s">
        <v>54</v>
      </c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</row>
    <row r="469" spans="1:74" s="4" customFormat="1" ht="35.15" customHeight="1" x14ac:dyDescent="0.25">
      <c r="A469" s="11">
        <v>861</v>
      </c>
      <c r="B469" s="12" t="s">
        <v>1240</v>
      </c>
      <c r="C469" s="56" t="s">
        <v>1257</v>
      </c>
      <c r="D469" s="12" t="s">
        <v>1258</v>
      </c>
      <c r="E469" s="11">
        <v>4</v>
      </c>
      <c r="F469" s="11" t="s">
        <v>179</v>
      </c>
      <c r="G469" s="11"/>
      <c r="H469" s="11"/>
      <c r="I469" s="33"/>
      <c r="J469" s="33"/>
      <c r="K469" s="13"/>
      <c r="L469" s="12"/>
      <c r="M469" s="33" t="s">
        <v>18</v>
      </c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</row>
    <row r="470" spans="1:74" s="4" customFormat="1" ht="35.15" customHeight="1" x14ac:dyDescent="0.25">
      <c r="A470" s="11">
        <v>862</v>
      </c>
      <c r="B470" s="12" t="s">
        <v>1259</v>
      </c>
      <c r="C470" s="56" t="s">
        <v>1260</v>
      </c>
      <c r="D470" s="12" t="s">
        <v>1261</v>
      </c>
      <c r="E470" s="11">
        <v>4</v>
      </c>
      <c r="F470" s="11" t="s">
        <v>17</v>
      </c>
      <c r="G470" s="11">
        <v>862</v>
      </c>
      <c r="H470" s="12" t="s">
        <v>1259</v>
      </c>
      <c r="I470" s="13" t="s">
        <v>1262</v>
      </c>
      <c r="J470" s="12" t="s">
        <v>1261</v>
      </c>
      <c r="K470" s="13">
        <v>4</v>
      </c>
      <c r="L470" s="37" t="s">
        <v>33</v>
      </c>
      <c r="M470" s="39" t="s">
        <v>69</v>
      </c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</row>
    <row r="471" spans="1:74" s="4" customFormat="1" ht="35.15" customHeight="1" x14ac:dyDescent="0.25">
      <c r="A471" s="11">
        <v>863</v>
      </c>
      <c r="B471" s="12" t="s">
        <v>1263</v>
      </c>
      <c r="C471" s="56"/>
      <c r="D471" s="12" t="s">
        <v>45</v>
      </c>
      <c r="E471" s="11"/>
      <c r="F471" s="11" t="s">
        <v>41</v>
      </c>
      <c r="G471" s="11">
        <v>863</v>
      </c>
      <c r="H471" s="12" t="s">
        <v>1263</v>
      </c>
      <c r="I471" s="13" t="s">
        <v>1264</v>
      </c>
      <c r="J471" s="12" t="s">
        <v>1265</v>
      </c>
      <c r="K471" s="13">
        <v>4</v>
      </c>
      <c r="L471" s="58" t="s">
        <v>33</v>
      </c>
      <c r="M471" s="32" t="s">
        <v>1266</v>
      </c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</row>
    <row r="472" spans="1:74" s="18" customFormat="1" ht="35.15" customHeight="1" x14ac:dyDescent="0.25">
      <c r="A472" s="11">
        <v>863</v>
      </c>
      <c r="B472" s="12" t="s">
        <v>1263</v>
      </c>
      <c r="C472" s="56"/>
      <c r="D472" s="12" t="s">
        <v>45</v>
      </c>
      <c r="E472" s="11"/>
      <c r="F472" s="11" t="s">
        <v>41</v>
      </c>
      <c r="G472" s="11">
        <v>863</v>
      </c>
      <c r="H472" s="12" t="s">
        <v>1263</v>
      </c>
      <c r="I472" s="13" t="s">
        <v>1267</v>
      </c>
      <c r="J472" s="12" t="s">
        <v>1268</v>
      </c>
      <c r="K472" s="13">
        <v>4</v>
      </c>
      <c r="L472" s="58" t="s">
        <v>33</v>
      </c>
      <c r="M472" s="32" t="s">
        <v>933</v>
      </c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</row>
    <row r="473" spans="1:74" s="4" customFormat="1" ht="35.15" customHeight="1" x14ac:dyDescent="0.25">
      <c r="A473" s="11">
        <v>863</v>
      </c>
      <c r="B473" s="12" t="s">
        <v>1263</v>
      </c>
      <c r="C473" s="56"/>
      <c r="D473" s="12" t="s">
        <v>45</v>
      </c>
      <c r="E473" s="11"/>
      <c r="F473" s="11" t="s">
        <v>41</v>
      </c>
      <c r="G473" s="11">
        <v>863</v>
      </c>
      <c r="H473" s="12" t="s">
        <v>1263</v>
      </c>
      <c r="I473" s="13" t="s">
        <v>1269</v>
      </c>
      <c r="J473" s="12" t="s">
        <v>1270</v>
      </c>
      <c r="K473" s="13">
        <v>4</v>
      </c>
      <c r="L473" s="58" t="s">
        <v>33</v>
      </c>
      <c r="M473" s="32" t="s">
        <v>1271</v>
      </c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</row>
    <row r="474" spans="1:74" s="4" customFormat="1" ht="15.5" customHeight="1" x14ac:dyDescent="0.25">
      <c r="A474" s="29"/>
      <c r="I474" s="6"/>
      <c r="J474" s="10"/>
      <c r="K474" s="1"/>
      <c r="L474" s="19"/>
      <c r="M474" s="7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</row>
    <row r="475" spans="1:74" s="4" customFormat="1" ht="31.5" customHeight="1" x14ac:dyDescent="0.25">
      <c r="A475" s="30" t="s">
        <v>1289</v>
      </c>
      <c r="I475" s="6"/>
      <c r="J475" s="10"/>
      <c r="K475" s="1"/>
      <c r="L475" s="19"/>
      <c r="M475" s="7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</row>
    <row r="476" spans="1:74" s="4" customFormat="1" ht="11.5" customHeight="1" x14ac:dyDescent="0.25">
      <c r="A476" s="31"/>
      <c r="B476" s="24"/>
      <c r="C476" s="23"/>
      <c r="D476" s="24"/>
      <c r="H476" s="20"/>
      <c r="I476" s="6"/>
      <c r="J476" s="10"/>
      <c r="K476" s="1"/>
      <c r="M476" s="1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</row>
    <row r="477" spans="1:74" s="4" customFormat="1" ht="27" customHeight="1" x14ac:dyDescent="0.25">
      <c r="A477" s="77" t="s">
        <v>1272</v>
      </c>
      <c r="B477" s="77"/>
      <c r="C477" s="77"/>
      <c r="D477" s="77"/>
      <c r="E477" s="77"/>
      <c r="H477" s="20"/>
      <c r="K477" s="1"/>
      <c r="L477" s="21"/>
      <c r="M477" s="2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</row>
    <row r="478" spans="1:74" s="4" customFormat="1" ht="25" customHeight="1" x14ac:dyDescent="0.25">
      <c r="A478" s="65" t="s">
        <v>1273</v>
      </c>
      <c r="B478" s="65"/>
      <c r="C478" s="65"/>
      <c r="D478" s="65"/>
      <c r="E478" s="65"/>
      <c r="H478" s="20"/>
      <c r="K478" s="1"/>
      <c r="M478" s="1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</row>
    <row r="479" spans="1:74" s="4" customFormat="1" ht="25" customHeight="1" x14ac:dyDescent="0.25">
      <c r="A479" s="65" t="s">
        <v>1274</v>
      </c>
      <c r="B479" s="65"/>
      <c r="C479" s="65"/>
      <c r="D479" s="65"/>
      <c r="E479" s="65"/>
      <c r="H479" s="20"/>
      <c r="K479" s="1"/>
      <c r="L479" s="21"/>
      <c r="M479" s="2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</row>
    <row r="480" spans="1:74" s="4" customFormat="1" ht="25" customHeight="1" x14ac:dyDescent="0.25">
      <c r="A480" s="65" t="s">
        <v>1275</v>
      </c>
      <c r="B480" s="65"/>
      <c r="C480" s="65"/>
      <c r="D480" s="65"/>
      <c r="E480" s="65"/>
      <c r="H480" s="20"/>
      <c r="K480" s="1"/>
      <c r="L480" s="21"/>
      <c r="M480" s="2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</row>
    <row r="481" spans="1:74" s="4" customFormat="1" ht="25" customHeight="1" x14ac:dyDescent="0.25">
      <c r="A481" s="65" t="s">
        <v>1276</v>
      </c>
      <c r="B481" s="65"/>
      <c r="C481" s="65"/>
      <c r="D481" s="65"/>
      <c r="E481" s="65"/>
      <c r="H481" s="20"/>
      <c r="K481" s="1"/>
      <c r="L481" s="21"/>
      <c r="M481" s="2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</row>
    <row r="482" spans="1:74" s="4" customFormat="1" ht="45.65" customHeight="1" x14ac:dyDescent="0.25">
      <c r="A482" s="28"/>
      <c r="C482" s="1"/>
      <c r="H482" s="20"/>
      <c r="I482" s="6"/>
      <c r="J482" s="10"/>
      <c r="K482" s="1"/>
      <c r="M482" s="1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</row>
    <row r="483" spans="1:74" s="4" customFormat="1" ht="45.65" customHeight="1" x14ac:dyDescent="0.25">
      <c r="A483" s="28"/>
      <c r="C483" s="1"/>
      <c r="F483" s="20"/>
      <c r="G483" s="20"/>
      <c r="H483" s="20"/>
      <c r="I483" s="6"/>
      <c r="J483" s="10"/>
      <c r="K483" s="1"/>
      <c r="L483" s="25"/>
      <c r="M483" s="26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</row>
    <row r="484" spans="1:74" s="4" customFormat="1" ht="45.65" customHeight="1" x14ac:dyDescent="0.25">
      <c r="A484" s="28"/>
      <c r="C484" s="1"/>
      <c r="F484" s="20"/>
      <c r="G484" s="20"/>
      <c r="H484" s="20"/>
      <c r="I484" s="6"/>
      <c r="J484" s="10"/>
      <c r="K484" s="1"/>
      <c r="M484" s="1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</row>
    <row r="485" spans="1:74" s="4" customFormat="1" ht="45.65" customHeight="1" x14ac:dyDescent="0.25">
      <c r="A485" s="28"/>
      <c r="C485" s="1"/>
      <c r="F485" s="20"/>
      <c r="G485" s="20"/>
      <c r="H485" s="20"/>
      <c r="I485" s="6"/>
      <c r="J485" s="10"/>
      <c r="K485" s="1"/>
      <c r="L485" s="25"/>
      <c r="M485" s="26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</row>
    <row r="486" spans="1:74" s="4" customFormat="1" ht="45.65" customHeight="1" x14ac:dyDescent="0.25">
      <c r="A486" s="28"/>
      <c r="C486" s="1"/>
      <c r="F486" s="20"/>
      <c r="G486" s="20"/>
      <c r="H486" s="20"/>
      <c r="I486" s="6"/>
      <c r="J486" s="10"/>
      <c r="K486" s="1"/>
      <c r="L486" s="19"/>
      <c r="M486" s="7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</row>
    <row r="487" spans="1:74" s="4" customFormat="1" ht="45.65" customHeight="1" x14ac:dyDescent="0.25">
      <c r="A487" s="28"/>
      <c r="C487" s="1"/>
      <c r="F487" s="20"/>
      <c r="G487" s="20"/>
      <c r="H487" s="20"/>
      <c r="I487" s="6"/>
      <c r="J487" s="10"/>
      <c r="K487" s="1"/>
      <c r="L487" s="19"/>
      <c r="M487" s="7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</row>
    <row r="488" spans="1:74" s="4" customFormat="1" ht="45.65" customHeight="1" x14ac:dyDescent="0.25">
      <c r="A488" s="28"/>
      <c r="C488" s="1"/>
      <c r="I488" s="6"/>
      <c r="J488" s="10"/>
      <c r="K488" s="1"/>
      <c r="L488" s="19"/>
      <c r="M488" s="7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</row>
    <row r="489" spans="1:74" s="4" customFormat="1" ht="45.65" customHeight="1" x14ac:dyDescent="0.25">
      <c r="A489" s="28"/>
      <c r="C489" s="1"/>
      <c r="I489" s="6"/>
      <c r="J489" s="10"/>
      <c r="K489" s="1"/>
      <c r="L489" s="19"/>
      <c r="M489" s="7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</row>
    <row r="490" spans="1:74" s="4" customFormat="1" ht="45.65" customHeight="1" x14ac:dyDescent="0.25">
      <c r="A490" s="28"/>
      <c r="C490" s="1"/>
      <c r="I490" s="6"/>
      <c r="J490" s="10"/>
      <c r="K490" s="1"/>
      <c r="L490" s="19"/>
      <c r="M490" s="7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</row>
    <row r="491" spans="1:74" s="4" customFormat="1" ht="45.65" customHeight="1" x14ac:dyDescent="0.25">
      <c r="A491" s="28"/>
      <c r="C491" s="1"/>
      <c r="I491" s="1"/>
      <c r="K491" s="1"/>
      <c r="L491" s="27"/>
      <c r="M491" s="7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</row>
    <row r="492" spans="1:74" s="4" customFormat="1" ht="45.65" customHeight="1" x14ac:dyDescent="0.25">
      <c r="A492" s="28"/>
      <c r="C492" s="1"/>
      <c r="I492" s="1"/>
      <c r="K492" s="1"/>
      <c r="L492" s="19"/>
      <c r="M492" s="7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</row>
    <row r="493" spans="1:74" s="4" customFormat="1" ht="45.65" customHeight="1" x14ac:dyDescent="0.25">
      <c r="A493" s="28"/>
      <c r="C493" s="1"/>
      <c r="I493" s="1"/>
      <c r="K493" s="1"/>
      <c r="L493" s="19"/>
      <c r="M493" s="7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</row>
    <row r="494" spans="1:74" s="4" customFormat="1" ht="45.65" customHeight="1" x14ac:dyDescent="0.25">
      <c r="A494" s="28"/>
      <c r="C494" s="1"/>
      <c r="I494" s="1"/>
      <c r="K494" s="1"/>
      <c r="L494" s="19"/>
      <c r="M494" s="7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</row>
    <row r="495" spans="1:74" s="4" customFormat="1" ht="45.65" customHeight="1" x14ac:dyDescent="0.25">
      <c r="A495" s="28"/>
      <c r="C495" s="1"/>
      <c r="I495" s="1"/>
      <c r="K495" s="1"/>
      <c r="L495" s="19"/>
      <c r="M495" s="7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</row>
    <row r="496" spans="1:74" s="4" customFormat="1" ht="45.65" customHeight="1" x14ac:dyDescent="0.25">
      <c r="A496" s="28"/>
      <c r="C496" s="1"/>
      <c r="I496" s="1"/>
      <c r="K496" s="1"/>
      <c r="L496" s="19"/>
      <c r="M496" s="7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</row>
    <row r="497" spans="75:89" ht="45.65" customHeight="1" x14ac:dyDescent="0.3"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</row>
    <row r="498" spans="75:89" ht="45.65" customHeight="1" x14ac:dyDescent="0.3"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</row>
    <row r="499" spans="75:89" ht="45.65" customHeight="1" x14ac:dyDescent="0.3"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</row>
    <row r="500" spans="75:89" ht="45.65" customHeight="1" x14ac:dyDescent="0.3"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</row>
    <row r="501" spans="75:89" ht="45.65" customHeight="1" x14ac:dyDescent="0.3"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</row>
    <row r="502" spans="75:89" ht="45.65" customHeight="1" x14ac:dyDescent="0.3"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</row>
    <row r="503" spans="75:89" ht="45.65" customHeight="1" x14ac:dyDescent="0.3"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</row>
    <row r="504" spans="75:89" ht="45.65" customHeight="1" x14ac:dyDescent="0.3"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</row>
    <row r="505" spans="75:89" ht="45.65" customHeight="1" x14ac:dyDescent="0.3"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</row>
    <row r="506" spans="75:89" ht="45.65" customHeight="1" x14ac:dyDescent="0.3"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</row>
    <row r="507" spans="75:89" ht="45.65" customHeight="1" x14ac:dyDescent="0.3"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</row>
    <row r="508" spans="75:89" ht="45.65" customHeight="1" x14ac:dyDescent="0.3"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</row>
    <row r="509" spans="75:89" ht="45.65" customHeight="1" x14ac:dyDescent="0.3"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</row>
    <row r="510" spans="75:89" ht="45.65" customHeight="1" x14ac:dyDescent="0.3"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</row>
    <row r="511" spans="75:89" ht="45.65" customHeight="1" x14ac:dyDescent="0.3"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</row>
    <row r="512" spans="75:89" ht="45.65" customHeight="1" x14ac:dyDescent="0.3"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</row>
    <row r="513" spans="75:89" ht="45.65" customHeight="1" x14ac:dyDescent="0.3"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</row>
    <row r="514" spans="75:89" ht="45.65" customHeight="1" x14ac:dyDescent="0.3"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</row>
    <row r="515" spans="75:89" ht="45.65" customHeight="1" x14ac:dyDescent="0.3"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</row>
    <row r="516" spans="75:89" ht="45.65" customHeight="1" x14ac:dyDescent="0.3"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</row>
    <row r="517" spans="75:89" ht="45.65" customHeight="1" x14ac:dyDescent="0.3"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</row>
    <row r="518" spans="75:89" ht="45.65" customHeight="1" x14ac:dyDescent="0.3"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</row>
    <row r="519" spans="75:89" ht="45.65" customHeight="1" x14ac:dyDescent="0.3"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</row>
    <row r="520" spans="75:89" ht="45.65" customHeight="1" x14ac:dyDescent="0.3"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</row>
    <row r="521" spans="75:89" ht="45.65" customHeight="1" x14ac:dyDescent="0.3"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</row>
  </sheetData>
  <sheetProtection sort="0" autoFilter="0" pivotTables="0"/>
  <autoFilter ref="A7:M475" xr:uid="{00000000-0001-0000-0B00-000000000000}"/>
  <mergeCells count="348">
    <mergeCell ref="A2:M2"/>
    <mergeCell ref="M403:M404"/>
    <mergeCell ref="M405:M406"/>
    <mergeCell ref="M408:M409"/>
    <mergeCell ref="M415:M417"/>
    <mergeCell ref="M423:M424"/>
    <mergeCell ref="M425:M428"/>
    <mergeCell ref="M442:M443"/>
    <mergeCell ref="M232:M233"/>
    <mergeCell ref="M240:M241"/>
    <mergeCell ref="M243:M246"/>
    <mergeCell ref="M251:M252"/>
    <mergeCell ref="M278:M280"/>
    <mergeCell ref="M338:M339"/>
    <mergeCell ref="M342:M347"/>
    <mergeCell ref="M349:M350"/>
    <mergeCell ref="M373:M374"/>
    <mergeCell ref="M160:M162"/>
    <mergeCell ref="M179:M180"/>
    <mergeCell ref="M183:M184"/>
    <mergeCell ref="M187:M188"/>
    <mergeCell ref="M193:M199"/>
    <mergeCell ref="M200:M202"/>
    <mergeCell ref="M203:M205"/>
    <mergeCell ref="M212:M213"/>
    <mergeCell ref="M214:M215"/>
    <mergeCell ref="M117:M119"/>
    <mergeCell ref="M121:M122"/>
    <mergeCell ref="M125:M127"/>
    <mergeCell ref="M131:M132"/>
    <mergeCell ref="M133:M135"/>
    <mergeCell ref="M137:M139"/>
    <mergeCell ref="M141:M143"/>
    <mergeCell ref="M148:M150"/>
    <mergeCell ref="M155:M157"/>
    <mergeCell ref="M45:M46"/>
    <mergeCell ref="M50:M51"/>
    <mergeCell ref="M70:M72"/>
    <mergeCell ref="M76:M77"/>
    <mergeCell ref="M79:M80"/>
    <mergeCell ref="M84:M86"/>
    <mergeCell ref="M93:M94"/>
    <mergeCell ref="M104:M106"/>
    <mergeCell ref="M112:M113"/>
    <mergeCell ref="L442:L443"/>
    <mergeCell ref="A477:E477"/>
    <mergeCell ref="A478:E478"/>
    <mergeCell ref="G442:G443"/>
    <mergeCell ref="H442:H443"/>
    <mergeCell ref="I442:I443"/>
    <mergeCell ref="J442:J443"/>
    <mergeCell ref="K442:K443"/>
    <mergeCell ref="L425:L428"/>
    <mergeCell ref="G431:G432"/>
    <mergeCell ref="H431:H432"/>
    <mergeCell ref="I431:I432"/>
    <mergeCell ref="J431:J432"/>
    <mergeCell ref="K431:K432"/>
    <mergeCell ref="G425:G428"/>
    <mergeCell ref="H425:H428"/>
    <mergeCell ref="I425:I428"/>
    <mergeCell ref="J425:J428"/>
    <mergeCell ref="K425:K428"/>
    <mergeCell ref="L415:L417"/>
    <mergeCell ref="G423:G424"/>
    <mergeCell ref="H423:H424"/>
    <mergeCell ref="I423:I424"/>
    <mergeCell ref="J423:J424"/>
    <mergeCell ref="K423:K424"/>
    <mergeCell ref="L423:L424"/>
    <mergeCell ref="G415:G417"/>
    <mergeCell ref="H415:H417"/>
    <mergeCell ref="I415:I417"/>
    <mergeCell ref="J415:J417"/>
    <mergeCell ref="K415:K417"/>
    <mergeCell ref="L405:L406"/>
    <mergeCell ref="G408:G409"/>
    <mergeCell ref="H408:H409"/>
    <mergeCell ref="I408:I409"/>
    <mergeCell ref="J408:J409"/>
    <mergeCell ref="K408:K409"/>
    <mergeCell ref="L408:L409"/>
    <mergeCell ref="G405:G406"/>
    <mergeCell ref="H405:H406"/>
    <mergeCell ref="I405:I406"/>
    <mergeCell ref="J405:J406"/>
    <mergeCell ref="K405:K406"/>
    <mergeCell ref="L373:L374"/>
    <mergeCell ref="G403:G404"/>
    <mergeCell ref="H403:H404"/>
    <mergeCell ref="I403:I404"/>
    <mergeCell ref="J403:J404"/>
    <mergeCell ref="K403:K404"/>
    <mergeCell ref="L403:L404"/>
    <mergeCell ref="G373:G374"/>
    <mergeCell ref="H373:H374"/>
    <mergeCell ref="I373:I374"/>
    <mergeCell ref="J373:J374"/>
    <mergeCell ref="K373:K374"/>
    <mergeCell ref="M362:M363"/>
    <mergeCell ref="G366:G367"/>
    <mergeCell ref="H366:H367"/>
    <mergeCell ref="I366:I367"/>
    <mergeCell ref="J366:J367"/>
    <mergeCell ref="K366:K367"/>
    <mergeCell ref="L366:L367"/>
    <mergeCell ref="M366:M367"/>
    <mergeCell ref="L349:L350"/>
    <mergeCell ref="G362:G363"/>
    <mergeCell ref="H362:H363"/>
    <mergeCell ref="I362:I363"/>
    <mergeCell ref="J362:J363"/>
    <mergeCell ref="K362:K363"/>
    <mergeCell ref="L362:L363"/>
    <mergeCell ref="G349:G350"/>
    <mergeCell ref="H349:H350"/>
    <mergeCell ref="I349:I350"/>
    <mergeCell ref="J349:J350"/>
    <mergeCell ref="K349:K350"/>
    <mergeCell ref="L338:L339"/>
    <mergeCell ref="G342:G347"/>
    <mergeCell ref="H342:H347"/>
    <mergeCell ref="I342:I347"/>
    <mergeCell ref="J342:J347"/>
    <mergeCell ref="K342:K347"/>
    <mergeCell ref="L342:L347"/>
    <mergeCell ref="G338:G339"/>
    <mergeCell ref="H338:H339"/>
    <mergeCell ref="I338:I339"/>
    <mergeCell ref="J338:J339"/>
    <mergeCell ref="K338:K339"/>
    <mergeCell ref="L251:L252"/>
    <mergeCell ref="G278:G280"/>
    <mergeCell ref="H278:H280"/>
    <mergeCell ref="I278:I280"/>
    <mergeCell ref="J278:J280"/>
    <mergeCell ref="K278:K280"/>
    <mergeCell ref="L278:L280"/>
    <mergeCell ref="G251:G252"/>
    <mergeCell ref="H251:H252"/>
    <mergeCell ref="I251:I252"/>
    <mergeCell ref="J251:J252"/>
    <mergeCell ref="K251:K252"/>
    <mergeCell ref="L240:L241"/>
    <mergeCell ref="G243:G246"/>
    <mergeCell ref="H243:H246"/>
    <mergeCell ref="I243:I246"/>
    <mergeCell ref="J243:J246"/>
    <mergeCell ref="K243:K246"/>
    <mergeCell ref="L243:L246"/>
    <mergeCell ref="G240:G241"/>
    <mergeCell ref="H240:H241"/>
    <mergeCell ref="I240:I241"/>
    <mergeCell ref="J240:J241"/>
    <mergeCell ref="K240:K241"/>
    <mergeCell ref="L214:L215"/>
    <mergeCell ref="G232:G233"/>
    <mergeCell ref="H232:H233"/>
    <mergeCell ref="I232:I233"/>
    <mergeCell ref="J232:J233"/>
    <mergeCell ref="K232:K233"/>
    <mergeCell ref="L232:L233"/>
    <mergeCell ref="G214:G215"/>
    <mergeCell ref="H214:H215"/>
    <mergeCell ref="I214:I215"/>
    <mergeCell ref="J214:J215"/>
    <mergeCell ref="K214:K215"/>
    <mergeCell ref="L203:L205"/>
    <mergeCell ref="G212:G213"/>
    <mergeCell ref="H212:H213"/>
    <mergeCell ref="I212:I213"/>
    <mergeCell ref="J212:J213"/>
    <mergeCell ref="K212:K213"/>
    <mergeCell ref="L212:L213"/>
    <mergeCell ref="G203:G205"/>
    <mergeCell ref="H203:H205"/>
    <mergeCell ref="I203:I205"/>
    <mergeCell ref="J203:J205"/>
    <mergeCell ref="K203:K205"/>
    <mergeCell ref="L193:L199"/>
    <mergeCell ref="G200:G202"/>
    <mergeCell ref="H200:H202"/>
    <mergeCell ref="I200:I202"/>
    <mergeCell ref="J200:J202"/>
    <mergeCell ref="K200:K202"/>
    <mergeCell ref="L200:L202"/>
    <mergeCell ref="J193:J199"/>
    <mergeCell ref="I193:I199"/>
    <mergeCell ref="H193:H199"/>
    <mergeCell ref="G193:G199"/>
    <mergeCell ref="K193:K199"/>
    <mergeCell ref="L183:L184"/>
    <mergeCell ref="G187:G188"/>
    <mergeCell ref="H187:H188"/>
    <mergeCell ref="I187:I188"/>
    <mergeCell ref="J187:J188"/>
    <mergeCell ref="K187:K188"/>
    <mergeCell ref="L187:L188"/>
    <mergeCell ref="G183:G184"/>
    <mergeCell ref="H183:H184"/>
    <mergeCell ref="I183:I184"/>
    <mergeCell ref="J183:J184"/>
    <mergeCell ref="K183:K184"/>
    <mergeCell ref="L160:L162"/>
    <mergeCell ref="G179:G180"/>
    <mergeCell ref="H179:H180"/>
    <mergeCell ref="I179:I180"/>
    <mergeCell ref="J179:J180"/>
    <mergeCell ref="K179:K180"/>
    <mergeCell ref="L179:L180"/>
    <mergeCell ref="G160:G162"/>
    <mergeCell ref="H160:H162"/>
    <mergeCell ref="I160:I162"/>
    <mergeCell ref="J160:J162"/>
    <mergeCell ref="K160:K162"/>
    <mergeCell ref="L148:L150"/>
    <mergeCell ref="G155:G157"/>
    <mergeCell ref="H155:H157"/>
    <mergeCell ref="I155:I157"/>
    <mergeCell ref="J155:J157"/>
    <mergeCell ref="K155:K157"/>
    <mergeCell ref="L155:L157"/>
    <mergeCell ref="G148:G150"/>
    <mergeCell ref="H148:H150"/>
    <mergeCell ref="I148:I150"/>
    <mergeCell ref="J148:J150"/>
    <mergeCell ref="K148:K150"/>
    <mergeCell ref="L137:L139"/>
    <mergeCell ref="G141:G143"/>
    <mergeCell ref="H141:H143"/>
    <mergeCell ref="I141:I143"/>
    <mergeCell ref="J141:J143"/>
    <mergeCell ref="K141:K143"/>
    <mergeCell ref="L141:L143"/>
    <mergeCell ref="G137:G139"/>
    <mergeCell ref="H137:H139"/>
    <mergeCell ref="I137:I139"/>
    <mergeCell ref="J137:J139"/>
    <mergeCell ref="K137:K139"/>
    <mergeCell ref="L131:L132"/>
    <mergeCell ref="G133:G135"/>
    <mergeCell ref="H133:H135"/>
    <mergeCell ref="I133:I135"/>
    <mergeCell ref="J133:J135"/>
    <mergeCell ref="K133:K135"/>
    <mergeCell ref="L133:L135"/>
    <mergeCell ref="G131:G132"/>
    <mergeCell ref="H131:H132"/>
    <mergeCell ref="I131:I132"/>
    <mergeCell ref="J131:J132"/>
    <mergeCell ref="K131:K132"/>
    <mergeCell ref="L121:L122"/>
    <mergeCell ref="G125:G127"/>
    <mergeCell ref="H125:H127"/>
    <mergeCell ref="I125:I127"/>
    <mergeCell ref="J125:J127"/>
    <mergeCell ref="K125:K127"/>
    <mergeCell ref="L125:L127"/>
    <mergeCell ref="G121:G122"/>
    <mergeCell ref="H121:H122"/>
    <mergeCell ref="I121:I122"/>
    <mergeCell ref="J121:J122"/>
    <mergeCell ref="K121:K122"/>
    <mergeCell ref="L112:L113"/>
    <mergeCell ref="G117:G119"/>
    <mergeCell ref="H117:H119"/>
    <mergeCell ref="I117:I119"/>
    <mergeCell ref="J117:J119"/>
    <mergeCell ref="K117:K119"/>
    <mergeCell ref="L117:L119"/>
    <mergeCell ref="G112:G113"/>
    <mergeCell ref="H112:H113"/>
    <mergeCell ref="I112:I113"/>
    <mergeCell ref="J112:J113"/>
    <mergeCell ref="K112:K113"/>
    <mergeCell ref="L93:L94"/>
    <mergeCell ref="G104:G106"/>
    <mergeCell ref="H104:H106"/>
    <mergeCell ref="I104:I106"/>
    <mergeCell ref="J104:J106"/>
    <mergeCell ref="K104:K106"/>
    <mergeCell ref="L104:L106"/>
    <mergeCell ref="G93:G94"/>
    <mergeCell ref="H93:H94"/>
    <mergeCell ref="I93:I94"/>
    <mergeCell ref="J93:J94"/>
    <mergeCell ref="K93:K94"/>
    <mergeCell ref="K70:K72"/>
    <mergeCell ref="L79:L80"/>
    <mergeCell ref="G84:G86"/>
    <mergeCell ref="H84:H86"/>
    <mergeCell ref="I84:I86"/>
    <mergeCell ref="J84:J86"/>
    <mergeCell ref="K84:K86"/>
    <mergeCell ref="L84:L86"/>
    <mergeCell ref="G79:G80"/>
    <mergeCell ref="H79:H80"/>
    <mergeCell ref="I79:I80"/>
    <mergeCell ref="J79:J80"/>
    <mergeCell ref="K79:K80"/>
    <mergeCell ref="L26:L28"/>
    <mergeCell ref="M26:M28"/>
    <mergeCell ref="A479:E479"/>
    <mergeCell ref="L50:L51"/>
    <mergeCell ref="G50:G51"/>
    <mergeCell ref="H50:H51"/>
    <mergeCell ref="I50:I51"/>
    <mergeCell ref="J50:J51"/>
    <mergeCell ref="K50:K51"/>
    <mergeCell ref="I45:I46"/>
    <mergeCell ref="J45:J46"/>
    <mergeCell ref="K45:K46"/>
    <mergeCell ref="L45:L46"/>
    <mergeCell ref="L70:L72"/>
    <mergeCell ref="G76:G77"/>
    <mergeCell ref="H76:H77"/>
    <mergeCell ref="I76:I77"/>
    <mergeCell ref="J76:J77"/>
    <mergeCell ref="K76:K77"/>
    <mergeCell ref="L76:L77"/>
    <mergeCell ref="G70:G72"/>
    <mergeCell ref="H70:H72"/>
    <mergeCell ref="I70:I72"/>
    <mergeCell ref="J70:J72"/>
    <mergeCell ref="A480:E480"/>
    <mergeCell ref="A481:E481"/>
    <mergeCell ref="A6:F6"/>
    <mergeCell ref="G6:M6"/>
    <mergeCell ref="G10:G12"/>
    <mergeCell ref="H10:H12"/>
    <mergeCell ref="I10:I12"/>
    <mergeCell ref="G20:G22"/>
    <mergeCell ref="H20:H22"/>
    <mergeCell ref="I20:I22"/>
    <mergeCell ref="G26:G28"/>
    <mergeCell ref="H26:H28"/>
    <mergeCell ref="I26:I28"/>
    <mergeCell ref="G45:G46"/>
    <mergeCell ref="H45:H46"/>
    <mergeCell ref="J10:J12"/>
    <mergeCell ref="K10:K12"/>
    <mergeCell ref="L10:L12"/>
    <mergeCell ref="M10:M12"/>
    <mergeCell ref="J20:J22"/>
    <mergeCell ref="K20:K22"/>
    <mergeCell ref="M20:M22"/>
    <mergeCell ref="J26:J28"/>
    <mergeCell ref="K26:K28"/>
  </mergeCells>
  <phoneticPr fontId="24" type="noConversion"/>
  <conditionalFormatting sqref="F8:F100 F102:F161 F163:F297 F298:H298 F351:I351 F353:I355 F356:H356 F357 F359:I362 F363 F364:I365 F366:H366 F367 F368:I373 F374 F375:I377 F378:H378 F379:I384 F385:H387 I386:I387 F394:I394 F395:H395 F396:I396 F397:H397 F398:I403 F404 F405:I405 F409 I410 F410:H415 I412 F416:F417 F418:I418 F419:H422 F423:I423 F424 F425:H425 F426:F428 F429:H430 F455:I456 F457:H458 F459:I464 F465:H468 F469:I469 F470:H470">
    <cfRule type="cellIs" dxfId="20" priority="22" operator="equal">
      <formula>1</formula>
    </cfRule>
    <cfRule type="cellIs" dxfId="19" priority="23" operator="equal">
      <formula>2</formula>
    </cfRule>
    <cfRule type="cellIs" dxfId="18" priority="24" operator="equal">
      <formula>3</formula>
    </cfRule>
  </conditionalFormatting>
  <conditionalFormatting sqref="F299:F346">
    <cfRule type="cellIs" dxfId="17" priority="25" operator="equal">
      <formula>1</formula>
    </cfRule>
    <cfRule type="cellIs" dxfId="16" priority="26" operator="equal">
      <formula>2</formula>
    </cfRule>
    <cfRule type="cellIs" dxfId="15" priority="27" operator="equal">
      <formula>3</formula>
    </cfRule>
  </conditionalFormatting>
  <conditionalFormatting sqref="F407:I408">
    <cfRule type="cellIs" dxfId="14" priority="1" operator="equal">
      <formula>1</formula>
    </cfRule>
    <cfRule type="cellIs" dxfId="13" priority="2" operator="equal">
      <formula>2</formula>
    </cfRule>
    <cfRule type="cellIs" dxfId="12" priority="3" operator="equal">
      <formula>3</formula>
    </cfRule>
  </conditionalFormatting>
  <conditionalFormatting sqref="F471:I473">
    <cfRule type="cellIs" dxfId="11" priority="13" operator="equal">
      <formula>1</formula>
    </cfRule>
    <cfRule type="cellIs" dxfId="10" priority="14" operator="equal">
      <formula>2</formula>
    </cfRule>
    <cfRule type="cellIs" dxfId="9" priority="15" operator="equal">
      <formula>3</formula>
    </cfRule>
  </conditionalFormatting>
  <conditionalFormatting sqref="H349">
    <cfRule type="cellIs" dxfId="8" priority="10" operator="equal">
      <formula>1</formula>
    </cfRule>
    <cfRule type="cellIs" dxfId="7" priority="11" operator="equal">
      <formula>2</formula>
    </cfRule>
    <cfRule type="cellIs" dxfId="6" priority="12" operator="equal">
      <formula>3</formula>
    </cfRule>
  </conditionalFormatting>
  <conditionalFormatting sqref="I348">
    <cfRule type="cellIs" dxfId="5" priority="19" operator="equal">
      <formula>1</formula>
    </cfRule>
    <cfRule type="cellIs" dxfId="4" priority="20" operator="equal">
      <formula>2</formula>
    </cfRule>
    <cfRule type="cellIs" dxfId="3" priority="21" operator="equal">
      <formula>3</formula>
    </cfRule>
  </conditionalFormatting>
  <conditionalFormatting sqref="I352">
    <cfRule type="cellIs" dxfId="2" priority="16" operator="equal">
      <formula>1</formula>
    </cfRule>
    <cfRule type="cellIs" dxfId="1" priority="17" operator="equal">
      <formula>2</formula>
    </cfRule>
    <cfRule type="cellIs" dxfId="0" priority="18" operator="equal">
      <formula>3</formula>
    </cfRule>
  </conditionalFormatting>
  <dataValidations count="4">
    <dataValidation type="list" showInputMessage="1" sqref="K281:K334 K114 K8:K10 K13:K20 K23:K26 K29:K45 K47:K50 K52:K70 K73:K76 K78:K79 K81:K84 K87:K93 K95:K104 K107:K112 K116:K117 K120:K121 K123:K125 K128:K131 K133 K136:K137 K140:K141 K144:K148 K151:K155 K158:K160 K163:K179 K181:K183 K185:K187 K189:K193 K200 K203 K206:K212 K214 K216:K232 K234:K240 K242:K243 K247:K251 K336:K338 K340:K342 K348:K349 K351:K362 K364:K366 K375:K403 K405 K407:K408 K410:K415 K418:K423 K425 K429:K431 K433:K442 K444:K473 K253:K278 K368:K373" xr:uid="{AC821AA1-D0E1-43FE-A2A2-BCD8542DE4FE}">
      <formula1>Nível</formula1>
    </dataValidation>
    <dataValidation type="custom" allowBlank="1" showInputMessage="1" showErrorMessage="1" sqref="I322:I323" xr:uid="{901A7EA4-F245-4D2E-843B-54755AA28782}">
      <formula1>G322="Rever/Atualizar"</formula1>
    </dataValidation>
    <dataValidation type="custom" allowBlank="1" showInputMessage="1" showErrorMessage="1" sqref="J322:J323" xr:uid="{5FCE35DE-BA30-4E09-B944-C0F29AD63363}">
      <formula1>F322="Rever/Atualizar"</formula1>
    </dataValidation>
    <dataValidation type="list" showInputMessage="1" sqref="L271 I296 L229:L230 J203 I128 J207:J210 I95 I412 I455:J457 I351:J351 I163:J164 I281:I290 I52:I53 I353:I355 I317:J320 I423 J151:J155 J189:J193 I324:J324 J473 I190:I192 I20 I151:I154 I187 I418 I315 I82 I98:I101 I265 I410 J353:J357 I160 I471:I473 I299:I300 I78 I166:J167 I29:I34 J120:J121 I13:I18 I336:J338 I405:J405 I464 I90:I92 I114:J114 I140 I145:I147 I379:I384 J200 I275:I277 I292:I293 I394 I396 I469 I108:I110 I386:J386 J23:J26 I55 J281:J315 I73:I74 I375:I377 I81:J81 J78:J79 I327:J334 I216:J216 I248:I250 J52:J62 I8:J10 J13:J20 I24:I26 I38:I45 J29:J45 I47:J50 I57:I70 J68:J70 J73:J76 J82:J84 J87:J93 J95:J104 I112 J107:J112 J116:J117 I124:J125 I131 J128:J131 I133:J133 I136:J137 J144:J148 I174:I179 J168:J179 I181:I182 J181:J183 J185:J187 I212:J212 J214 I228:J232 I238:I240 J234:J240 I242:J243 J247:J251 I253:I262 I340:J340 I364:J366 I360:J362 J375:J385 I398:I403 J394:J403 I408:J408 J410:J415 J418:J423 J425 J429:J430 I459:I462 J459:J471 J253:J278 I269:I273 I368:J373" xr:uid="{4CC6DE1F-7BC3-40B7-92E9-7E206FBC5947}">
      <formula1>qualificações</formula1>
    </dataValidation>
  </dataValidations>
  <pageMargins left="0.70866141732283472" right="0.70866141732283472" top="0.56999999999999995" bottom="0.64" header="0.31496062992125984" footer="0.31496062992125984"/>
  <pageSetup paperSize="8" scale="71" fitToHeight="0" orientation="landscape" r:id="rId1"/>
  <headerFooter>
    <oddFooter>&amp;C&amp;P/&amp;N</oddFooter>
  </headerFooter>
  <rowBreaks count="4" manualBreakCount="4">
    <brk id="75" max="12" man="1"/>
    <brk id="192" max="12" man="1"/>
    <brk id="341" max="12" man="1"/>
    <brk id="361" max="1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da60872-9831-418d-ac4b-d71e0807f507">
      <Terms xmlns="http://schemas.microsoft.com/office/infopath/2007/PartnerControls"/>
    </lcf76f155ced4ddcb4097134ff3c332f>
    <TaxCatchAll xmlns="39cb86d4-575b-4dbf-b463-6d2f8d25eaf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D45E4024D5AFE4398C2C513C231C23C" ma:contentTypeVersion="14" ma:contentTypeDescription="Criar um novo documento." ma:contentTypeScope="" ma:versionID="c131ee09fdf674837cc006a4ffea34a6">
  <xsd:schema xmlns:xsd="http://www.w3.org/2001/XMLSchema" xmlns:xs="http://www.w3.org/2001/XMLSchema" xmlns:p="http://schemas.microsoft.com/office/2006/metadata/properties" xmlns:ns2="bda60872-9831-418d-ac4b-d71e0807f507" xmlns:ns3="39cb86d4-575b-4dbf-b463-6d2f8d25eafa" targetNamespace="http://schemas.microsoft.com/office/2006/metadata/properties" ma:root="true" ma:fieldsID="c23d4a5beade7cca3fb9794817383b2b" ns2:_="" ns3:_="">
    <xsd:import namespace="bda60872-9831-418d-ac4b-d71e0807f507"/>
    <xsd:import namespace="39cb86d4-575b-4dbf-b463-6d2f8d25ea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a60872-9831-418d-ac4b-d71e0807f5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m" ma:readOnly="false" ma:fieldId="{5cf76f15-5ced-4ddc-b409-7134ff3c332f}" ma:taxonomyMulti="true" ma:sspId="7cd96193-2622-46cf-9379-8c05653d01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cb86d4-575b-4dbf-b463-6d2f8d25eaf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38a82-be2e-40a4-bc77-a35d96b9382a}" ma:internalName="TaxCatchAll" ma:showField="CatchAllData" ma:web="39cb86d4-575b-4dbf-b463-6d2f8d25ea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246187-8423-4ADA-8B9E-26409200A15E}">
  <ds:schemaRefs>
    <ds:schemaRef ds:uri="bda60872-9831-418d-ac4b-d71e0807f507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39cb86d4-575b-4dbf-b463-6d2f8d25eafa"/>
    <ds:schemaRef ds:uri="http://schemas.microsoft.com/office/infopath/2007/PartnerControls"/>
    <ds:schemaRef ds:uri="http://www.w3.org/XML/1998/namespac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040A467-B759-4915-B7F0-4E9817C81A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a60872-9831-418d-ac4b-d71e0807f507"/>
    <ds:schemaRef ds:uri="39cb86d4-575b-4dbf-b463-6d2f8d25ea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282FC4-680C-47B2-A87B-8CB6621AE7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Qualificações</vt:lpstr>
      <vt:lpstr>Qualificações!Área_de_Impressão</vt:lpstr>
      <vt:lpstr>Qualificações!Títulos_de_Impressão</vt:lpstr>
    </vt:vector>
  </TitlesOfParts>
  <Manager/>
  <Company>ANQEP, IP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ANQEP_I</dc:creator>
  <cp:keywords/>
  <dc:description/>
  <cp:lastModifiedBy>ANQEP_I</cp:lastModifiedBy>
  <cp:revision/>
  <cp:lastPrinted>2026-06-03T16:53:20Z</cp:lastPrinted>
  <dcterms:created xsi:type="dcterms:W3CDTF">2026-03-10T14:50:23Z</dcterms:created>
  <dcterms:modified xsi:type="dcterms:W3CDTF">2026-06-03T16:53:49Z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0x0101003D45E4024D5AFE4398C2C513C231C23C</vt:lpwstr>
  </property>
  <property fmtid="{D5CDD505-2E9C-101B-9397-08002B2CF9AE}" pid="3" name="MediaServiceImageTags">
    <vt:lpwstr/>
  </property>
</Properties>
</file>